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E\LPA - ITA\ITA2568\"/>
    </mc:Choice>
  </mc:AlternateContent>
  <xr:revisionPtr revIDLastSave="0" documentId="13_ncr:1_{3EB46980-0E99-42E3-84D8-32F07BF8D3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<sst xmlns="http://schemas.openxmlformats.org/spreadsheetml/2006/main" count="1341" uniqueCount="307">
  <si>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</si>
  <si>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</si>
  <si>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</si>
  <si>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</si>
  <si>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</si>
  <si>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</si>
  <si>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</si>
  <si>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</si>
  <si>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</si>
  <si>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</si>
  <si>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</si>
  <si>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</si>
  <si>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</si>
  <si>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</si>
  <si>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</si>
  <si>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</si>
  <si>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</si>
  <si>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</si>
  <si>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</si>
  <si>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</si>
  <si>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</si>
  <si>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</si>
  <si>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</si>
  <si>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</si>
  <si>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</si>
  <si>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</si>
  <si>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</si>
  <si>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</si>
  <si>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</si>
  <si>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</si>
  <si>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</si>
  <si>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</si>
  <si>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</si>
  <si>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</si>
  <si>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</si>
  <si>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</si>
  <si>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</si>
  <si>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</si>
  <si>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</si>
  <si>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</si>
  <si>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</si>
  <si>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</si>
  <si>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</si>
  <si>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</si>
  <si>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</si>
  <si>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</si>
  <si>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</si>
  <si>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</si>
  <si>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</si>
  <si>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</si>
  <si>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</si>
  <si>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</si>
  <si>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</si>
  <si>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</si>
  <si>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</si>
  <si>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เมืองระยอง</t>
  </si>
  <si>
    <t>ระยอง</t>
  </si>
  <si>
    <t>มหาดไทย</t>
  </si>
  <si>
    <t xml:space="preserve">โครงการจ้างเหมาเจ้าหน้าที่ปฏิบัติงานด้านธุรการ ประจำกองคลัง จำนวน 1 คน </t>
  </si>
  <si>
    <t>อยู่ระหว่างระยะสัญญา</t>
  </si>
  <si>
    <t>วิธีเฉพาะเจาะจง</t>
  </si>
  <si>
    <t>นางสาวอรริชา  บุตรพระพาย</t>
  </si>
  <si>
    <t>นางณัฐญา  หมื่นหาญ</t>
  </si>
  <si>
    <t>67099690705</t>
  </si>
  <si>
    <t>จ้างเหมาบุคคลปฏิบัติงานทั่วไป ประจำปีงบประมาณ พ.ศ. 2568</t>
  </si>
  <si>
    <t>ส่วนท้องถิ่น</t>
  </si>
  <si>
    <t>นางสาวภัทรมน  หอมมาก</t>
  </si>
  <si>
    <t>จ้างเหมาเจ้าหน้าที่ปฏิบัติงานด้านบันทึกข้อมูล ประจำปีงบประมาณ พ.ศ. 2568</t>
  </si>
  <si>
    <t>จ้างเกมาพนักงานขับรถบรรทุกน้ำแบบอเนกประสงค์ ประจำปีงบประมาณ พ.ศ. 2568</t>
  </si>
  <si>
    <t>นายพงษ์ปิยะ  โพธิ์แสง</t>
  </si>
  <si>
    <t>67099690885</t>
  </si>
  <si>
    <t>จ้างเหมาคนงานทั่วไป ประจำปีงบประมาณ พ.ศ. 2568</t>
  </si>
  <si>
    <t>นายเอนก สาทแก้ว</t>
  </si>
  <si>
    <t>67099690997</t>
  </si>
  <si>
    <t>จ้างเหมาบุคคลทำความสะอาดถนนและทางเท้า หมู่ที่ 4 บ้านเกาะเสม็ด</t>
  </si>
  <si>
    <t>นายบุญมี  นุชประเสริฐ</t>
  </si>
  <si>
    <t>67099691077</t>
  </si>
  <si>
    <t>จ้างเหมาบุคคลซ่อมบำรุงไฟฟ้าแสงสว่างสาธารณะ หมู่ที่ 4 บ้านเกาะเสม็ด ประจำปีงบประมาณ พ.ศ. 2568</t>
  </si>
  <si>
    <t>บริษัท ธนวัฒน์ซัพพลาย 2566 จำกัด</t>
  </si>
  <si>
    <t>67099771324</t>
  </si>
  <si>
    <t>จ้างเหมาบุคคลซ่อมบำรุงไฟฟ้าแสงสว่างสาธารณะ หมู่ที่ 1, 6 และ 7 ตำบลเพ ประจำปีงบประมาณ พ.ศ. 2568</t>
  </si>
  <si>
    <t>นายฤทธิไกร  เฟื่องประยูร</t>
  </si>
  <si>
    <t>67099765965</t>
  </si>
  <si>
    <t>จ้างเหมาบุคคลปฏิบัติงานกองช่าง ประจำปีงบประมาณ พ.ศ. 2568</t>
  </si>
  <si>
    <t>นายเชาว์  ตุ้มชี</t>
  </si>
  <si>
    <t>67099757337</t>
  </si>
  <si>
    <t>จ้างเหมาพนักงานรักษาความปลอดภัยของทางราชการ ประจำปีงบประมาณ พ.ศ. 2568</t>
  </si>
  <si>
    <t>บริษัท รักษาความปลอดภัยสุนทรภู่ จำกัด</t>
  </si>
  <si>
    <t>67099771578</t>
  </si>
  <si>
    <t>สิ้นสุดระยะสัญญา</t>
  </si>
  <si>
    <t>บริษัท ทีพีพี เวสต์ เมเนจเม้นท์ จำกัด</t>
  </si>
  <si>
    <t>67099691157</t>
  </si>
  <si>
    <t>จ้างเหมาเจ้าหน้าที่ปฏิบัติงานทั่วไปประจำกองคลัง ประจำปีงบประมาณ พ.ศ. 2568</t>
  </si>
  <si>
    <t>ตามรายงานการโอนงบประมาณ ประจำปีงบประมาณ พ.ศ. 2568 ครั้งทื่ 1/2568 ลงวันที่ 2 ตุลาคม 2567  124,906.00 บาท</t>
  </si>
  <si>
    <t>นางสาวธมลวรรณ  มัศยามาศ</t>
  </si>
  <si>
    <t>67109220087</t>
  </si>
  <si>
    <t>โครงการปรับปรุงถนนคอนกรีตเสริมเหล็ก ถนนพระอภัยมณี (ช่วงเรนโบว์-เนินป้าคิด) หมู่ที่ 4 บ้านเกาะเสม็ด</t>
  </si>
  <si>
    <t xml:space="preserve">ตามมติที่ประชุมสภาองค์การบริหารส่วนตำบลเพ สมัยสามัญ สมัยที่ 4 ครั้งที่ 1 ประจำปี 2567 ได้อนุมัติจ่ายขาดเงินสะสม ประจำปีงบประมาณ 2567 </t>
  </si>
  <si>
    <t>วิธีประกาศเชิญชวนทั่วไป</t>
  </si>
  <si>
    <t>ห้างหุ้นสาวนจำกัด กรีนเพลส-เสม็ด</t>
  </si>
  <si>
    <t>67099385547</t>
  </si>
  <si>
    <t>โครงการจัดการมูลฝอย หมู่ที่ 1, 6 และ 7 ตำบลเพ</t>
  </si>
  <si>
    <t>บริษัท มัณฑนา 99 จำกัด</t>
  </si>
  <si>
    <t>67109418737</t>
  </si>
  <si>
    <t>จ้างเหมาบริหารจัดการมูลฝอย (ขยะเปียกครัวเรือน) หมู่ที่ 4 บ้านเกาะเสม็ด</t>
  </si>
  <si>
    <t>67109027444</t>
  </si>
  <si>
    <t>โครงการบริหารจัดการขยะ หมู่ที่ 4 บ้านเกาะเสม็ด</t>
  </si>
  <si>
    <t>67099719618</t>
  </si>
  <si>
    <t>จ้างเหมาบุคคลเพื่อปฏิบัติงานด้านสาธารณสุขและสิ่งแวดล้อม ประจำปีงบประมาณ พ.ศ. 2568</t>
  </si>
  <si>
    <t>นางสาวกรกช  กิจสำเร็จ</t>
  </si>
  <si>
    <t>67109439971</t>
  </si>
  <si>
    <t>โครงการติดตั้งไฟฟ้าแสงสว่างสาธารณะ ชนิดกิ่งเดี่ยว (โคมแอลอีดี) บริเวณถนนชากไผ่-กลางดง (ช่วงที่ 1) หมู่ที่ 1 บ้านในไร่</t>
  </si>
  <si>
    <t xml:space="preserve">ตามรายงานการประชุมสภาฯ สมัยวิสามัญ สมัยที่ 3 ครั้งที่ 1 ประจำปีงบประมาณ พ.ศ. 2567 เมื่อวันที่ 18 กันยายน 2567 ได้อนุมัติกันเงินงบประมาณ ประจำปีงบประมาณ พ.ศ. 2567 </t>
  </si>
  <si>
    <t>67119569985</t>
  </si>
  <si>
    <t>โครงการก่อสร้างห้องสุขา บริเวณศูนย์พัฒนาเด็กเล็กบ้านเกาะเสม็ด</t>
  </si>
  <si>
    <t>กันเงินงบประมาณ ตามข้อบัญญัติงบประมาณ พ.ศ. 2567</t>
  </si>
  <si>
    <t>67119538915</t>
  </si>
  <si>
    <t>โครงการปรับปรุงทางเท้าคอนกรีตเสริมเหล็ก บริเวณสระน้ำค่ายลูกเสือ หมู่ที่ 7 บ้านสำเภาทอง</t>
  </si>
  <si>
    <t>67119569886</t>
  </si>
  <si>
    <t>โครงการติดตั้งไฟฟ้าแสงสว่างสาธารณะ ชนิดกิ่งเดี่ยว (โคมแอลอีดี) บริเวณถนนชากหวายโสม-มาบอินทรีย์  (ช่วงที่ 1) หมู่ที่ 6 บ้านต้นลำดวน</t>
  </si>
  <si>
    <t xml:space="preserve">ตามรายงานการประชุมสภาฯ สมัยวิสามัญ สมัยที่ 3 ครั้งที่ 1 ประจำปีงบประมาณ พ.ศ. 2567 เมื่อวันที่ 23 กันยายน 2567 ได้โอนเงินงบประมาณ ประจำปีงบประมาณ พ.ศ. 2567 </t>
  </si>
  <si>
    <t>67129366037</t>
  </si>
  <si>
    <t>โครงการติดตั้งไฟฟ้าแสงสว่างสาธารณะ ชนิดกิ่งเดี่ยว (โคมแอลอีดี) บริเวณถนนค่ายลูกเสือ-ห้วยมะเฟือง (ช่วงที่ 2) หมู่ที่ 7 บ้านสำเภาทอง</t>
  </si>
  <si>
    <t>68029335367</t>
  </si>
  <si>
    <t>โครงการขนย้ายขยะเก่าเกาะเสม็ดกลับฝั่ง ปริมษรขยะไม่เกิน 500 ตัน ระหว่าง 1 มีนาคม 2568 - 30 เมษายน 2568</t>
  </si>
  <si>
    <t>68029524843</t>
  </si>
  <si>
    <t xml:space="preserve">โครงการปรับปรุงถนนคอนกรีตเสริมเหล็ก ถนนอ่าวแสงเทียน-ไวกิ้ง หมู่ที่ 4 บ้านเกาะเสม็ด ตำบลเพ อำเภอเมืองระยอง จังหวัดระยอง </t>
  </si>
  <si>
    <t xml:space="preserve">โครงการปรับปรุงถนนคอนกรีตเสริมเหล็ก ถนนอ่าวลุงดำ หมู่ที่ 4 บ้านเกาะเสม็ด ตำบลเพ อำเภอเมืองระยอง จังหวัดระยอง </t>
  </si>
  <si>
    <t xml:space="preserve">โครงการปรับปรุงถนนลูกรัง (ปรับเกลี่ยเรียบ) ถนนชากหวายโสม-มาบอินทรีย์ ซอย 8 หมู่ทื่ 6 บ้านต้นลำดวน </t>
  </si>
  <si>
    <t xml:space="preserve">ตามรายงานการประชุมสภาฯ สมัยวิสามัญ สมัยที่ 4 ครั้งที่ 1 ประจำปีงบประมาณ พ.ศ. 2567 เมื่อวันที่ 12 กันยายน 2567 ได้โอนเงินงบประมาณ ประจำปีงบประมาณ พ.ศ. 2567 </t>
  </si>
  <si>
    <t>ข้อบัญญัติงบประมาณรายจ่ายประจำปีงบประมาณ พ.ศ. 2568</t>
  </si>
  <si>
    <t>หจก. กนรีนเพลส-เสม็ด</t>
  </si>
  <si>
    <t>นายศตพล  สาครพานิช</t>
  </si>
  <si>
    <t>จัดซื้อน้ำมันเชื้อเพลิง ประจำปีงบประมาณ 2568</t>
  </si>
  <si>
    <t xml:space="preserve">จัดซื้ออาหารเสริม (นม) ประจำเดือน พฤศจิกายน 2567 จำนวน </t>
  </si>
  <si>
    <t>ซื้ออาหารเสริม (นม) ประจำปีงบประมาณ พ.ศ. 2567 ประจำภาคเรียนที่ 2/2567 ประจำเดือน ธันวาคม 2567 โดยวิธีเฉพาะเจาะจง จำนวนเงินที่จัดซื้อจัดจ้าง 23,853.42 บาท</t>
  </si>
  <si>
    <t>ซื้ออาหารเสริม (นม) ประจำปีงบประมาณ พ.ศ. 2568 ประจำภาคเรียนที่ 2/2567 ระหว่างวันที่ 1 มกราคม 2568 ถึง 16 พฤษภาคม 2568 โดยวิธีเฉพาะเจาะจง จำนวนเงินที่จัดซื้อจัดจ้าง 123,214.96 บาท</t>
  </si>
  <si>
    <t>ประกวดราคาซื้อจัดซื้อรถบรรทุก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จำนวน 1 คัน ด้วยวิธีประกวดราคาอิเล็กทรอนิกส์ (e-bidding) จำนวนเงินที่จัดซื้อจัดจ้าง 850,000.00 บาท</t>
  </si>
  <si>
    <t>โอนงบประมาณรายจ่าย ประจำปีงบประมาณ พ.ศ. 2567 ในคราวประชุมสภาฯ สมัยวิสามัญ สมัยที่ 3 ครั้งที่ 2 ประจำปีงบประมาณ พ.ศ. 2567 เมื่อวันที่ 27 กันยายน 2567</t>
  </si>
  <si>
    <t>บริษัท ซัสโก้</t>
  </si>
  <si>
    <t>บริษัท พาชื่น จำกัด</t>
  </si>
  <si>
    <t>บริษัท โตโยต้าระยอง ผู้จำหน่ายโตโยต้า จำกัด</t>
  </si>
  <si>
    <t>67109439996 </t>
  </si>
  <si>
    <t>จ้างเหมาจัดหาอาหารกลางวันศูนย์พัฒนาเด็กเล็กบ้านเกาะเสม็ด หมู่ที่ 4 บ้านเกาะเสม็ด ตำบลเพ อำเภอเมืองระยอง จังหวัดระยอง เดือนตุลาคม 2567 ถึงเดือนพฤศจิกายน 2567 ประจำปีงบประมาณ พ.ศ. 2568</t>
  </si>
  <si>
    <t>นางฐิติรัตน์ ณัฐศิริมาลา</t>
  </si>
  <si>
    <t>67109002242</t>
  </si>
  <si>
    <t>จ้างโครงการจัดการมูลฝอย หมู่ที่ 4 บ้านเกาะเสม็ด ตำบลเพ อำเภอเมืองระยอง จังหวัดระยอง ประจำปีงบประมาณ พ.ศ. 2568</t>
  </si>
  <si>
    <t>นางสาวมัณฑนา มาประกอบ</t>
  </si>
  <si>
    <t>67099709821</t>
  </si>
  <si>
    <t>67099714201</t>
  </si>
  <si>
    <t>จ้างเหมาจัดทำตรายางสำนักปลัดฯ จำนวน 1 รายการ ประจำปีงบประมาณ พ.ศ. 2568</t>
  </si>
  <si>
    <t>ร้านก็อปปี้เซนเตอร์</t>
  </si>
  <si>
    <t>นายสายัณห์ แซ่เฮ้ง</t>
  </si>
  <si>
    <t>67109117598</t>
  </si>
  <si>
    <t>จ้างเหมาซ่อมแซมเครื่องพิมพ์กองคลัง เลขรหัสครุภัณฑ์ 480-62-0024 ประจำปีงบประมาณ พ.ศ. 2568</t>
  </si>
  <si>
    <t>ร้านเกรทไอที</t>
  </si>
  <si>
    <t>จ้างเหมาซ่อมแซมระบบสตาร์ทเครื่องยนต์ รถยนต์หมายเลขทะเบียน กค 8073 ระยอง ประจำปีงบประมาณ พ.ศ. 2568</t>
  </si>
  <si>
    <t>ร้านวีระชัยเซอร์วิส</t>
  </si>
  <si>
    <t>จ้างเหมาเรือเร็วรับส่งไปและกลับ จำนวน 1 ลำ โครงการวัด ประชา รัฐ สร้างสุข หมู่ที่ 4 บ้านเกาะเสม็ด ตำบลเพ อำเภอเมืองระยอง จังหวัดระยอง ประจำปีงบประมาณ พ.ศ. 2568</t>
  </si>
  <si>
    <t>นายสุวรรณ   พึ่งกุศล</t>
  </si>
  <si>
    <t>67109236482</t>
  </si>
  <si>
    <t>จ้างเหมาเก็บขนดินขวางถนน บริเวณพุทธสถาน 
หมู่ที่ 6 บ้านต้นลำดวน ตำบลเพ อำเภอเมืองระยอง จังหวัดระยอง ประจำปีงบประมาณ พ.ศ. 2568</t>
  </si>
  <si>
    <t>นายอริย์ธัช  ประสาน</t>
  </si>
  <si>
    <t>ห้างหุ้นส่วนจำกัด กาญจนา ทัวร์</t>
  </si>
  <si>
    <t>67119050626</t>
  </si>
  <si>
    <t>67119517651</t>
  </si>
  <si>
    <t>จ้างดูแลบำรุงรักษาระบบบำบัดน้ำเสีย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พฤศจิกายน 2567 ประจำปีงบประมาณ พ.ศ. 2568</t>
  </si>
  <si>
    <t>จ้างดูแลบำรุงรักษาระบบบำบัดน้ำเสีย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ตุลาคม 2567 ประจำปีงบประมาณ พ.ศ. 2568</t>
  </si>
  <si>
    <t>จ้างดูแลบำรุงรักษาระบบบำบัดน้ำเสีย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ธันวาคม 2567 ประจำปีงบประมาณ พ.ศ. 2568</t>
  </si>
  <si>
    <t>จ้างดูแลบำรุงรักษาระบบบำบัดน้ำเสีย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มกราคม 2568 ประจำปีงบประมาณ พ.ศ. 2568</t>
  </si>
  <si>
    <t>จ้างดูแลบำรุงรักษาระบบบำบัดน้ำเสีย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กุมภาพันธ์ 2568 ประจำปีงบประมาณ พ.ศ. 2568</t>
  </si>
  <si>
    <t>จ้างดูแลบำรุงรักษาระบบบำบัดน้ำเสีย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มีนาคม 2568 ประจำปีงบประมาณ พ.ศ. 2568</t>
  </si>
  <si>
    <t>67129189904</t>
  </si>
  <si>
    <t>68019608823</t>
  </si>
  <si>
    <t>68019613457</t>
  </si>
  <si>
    <t>68029544577</t>
  </si>
  <si>
    <t>จ้างเหมาเรือขนส่งถังขยะเปียกครัวเรือน เพื่อวางตามจุดในพื้นที่ หมู่ที่ 4 บ้านเกาะเสม็ด ตำบลเพ อำเภอเมืองระยอง จังหวัดระยอง ประจำปีงบประมาณ พ.ศ. 2568</t>
  </si>
  <si>
    <t>จ้างเหมาเรือเร็วรับส่งไปและกลับ จำนวน 1 ลำ โครงการบริหารจัดการมูลฝอยบนพื้นที่เกาะเสม็ด หมู่ที่ 4 บ้านเกาะเสม็ด ตำบลเพ อำเภอเมืองระยอง จังหวัดระยอง ประจำปีงบประมาณ พ.ศ. 2568</t>
  </si>
  <si>
    <t>จ้างเหมาจัดงานโครงการจัดงานลอยกระทง หมู่ที่ 4 บ้านเกาะเสม็ด ตำบลเพ อำเภอเมืองระยอง จังหวัดระยอง ประจำปีงบประมาณ พ.ศ. 2568</t>
  </si>
  <si>
    <t>นายบุญสม พรหมสูตร</t>
  </si>
  <si>
    <t>67119316965</t>
  </si>
  <si>
    <t>67129093479</t>
  </si>
  <si>
    <t>67119346791</t>
  </si>
  <si>
    <t>จ้างเหมาตัดแต่งกิ่งไม้ บริเวณศูนย์พัฒนาเด็กเล็กบ้านเกาะเสม็ด หมู่ที่ ๔ บ้านเกาะเสม็ด ตำบลเพ อำเภอเมืองระยอง จังหวัดระยอง ประจำปีงบประมาณ พ.ศ. ๒๕๖๘</t>
  </si>
  <si>
    <t>67119447041</t>
  </si>
  <si>
    <t>จ้างเหมาล้างทำความสะอาดและตรวจเช็คสภาพทั่วไปเครื่องปรับอากาศ ศูนย์พัฒนาเด็กเล็กบ้านเกาะเสม็ด หมู่ที่ 4 บ้านเกาะเสม็ด ตำบลเพ อำเภอเมืองระยอง จังหวัดระยอง จำนวน 2 เครื่อง ประจำปีงบประมาณ พ.ศ. 2568</t>
  </si>
  <si>
    <t>ธณัฐชาแอร์</t>
  </si>
  <si>
    <t>จ้างเหมาแรงงาน โครงการปรับปรุงซ่อมแซมบริเวณเสาธงองค์การบริหารส่วนตำบลเพ 
อำเภอเมืองระยอง จังหวัดระยอง ประจำปีงบประมาณ พ.ศ. 2568</t>
  </si>
  <si>
    <t>จ้างเหมาซ่อมแซมระบบไฟและฝาท้ายกระบะ รถยนต์หมายเลขทะเบียน กค 8073 ระยอง ประจำปีงบประมาณ พ.ศ. 2568</t>
  </si>
  <si>
    <t>67129261563</t>
  </si>
  <si>
    <t>จ้างเหมาเรือเร็วรับส่งไปและกลับ จำนวน 1 ลำ งานตรวจสอบสภาพครุภัณฑ์และประเมินครุภัณฑ์ ก่อนรับโอนครุภัณฑ์ และตรวจรับพัสดุเพื่อรับโอนครุภัณฑ์ โครงการบริหารจัดการมูลฝอยบนพื้นที่เกาะเสม็ด หมู่ที่ 4 บ้านเกาะเสม็ด ตำบลเพ อำเภอเมืองระยอง จังหวัดระยอง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</si>
  <si>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ธันวาคม 2567 ประจำปีงบประมาณ พ.ศ. 2568</t>
  </si>
  <si>
    <t>67129498058</t>
  </si>
  <si>
    <t>68019611732</t>
  </si>
  <si>
    <t>68029545747</t>
  </si>
  <si>
    <t>67129145501</t>
  </si>
  <si>
    <t>จ้างเหมาจัดทำตรายางกองคลัง จำนวน 1 รายการ ประจำปีงบประมาณ พ.ศ. 2568</t>
  </si>
  <si>
    <t>จ้างเหมาจัดทำตรายางกองช่าง จำนวน 1 รายการ ประจำปีงบประมาณ พ.ศ. 2568</t>
  </si>
  <si>
    <t>จ้างเหมาจัดทำตรายางกองการศึกษาฯ จำนวน 1 รายการ ประจำปีงบประมาณ พ.ศ. 2568</t>
  </si>
  <si>
    <t>67129324288</t>
  </si>
  <si>
    <t>จ้างเหมาจัดทำป้ายไวนิล จำนวน 2  รายการ จัดตั้งจุดบริการประชาชนในการป้องกันและลดอุบัติเหตุทางถนนในช่วงเทศกาลปีใหม่ ประจำปี พ.ศ. 2568 ประจำปีงบประมาณ พ.ศ. 2568</t>
  </si>
  <si>
    <t>ดอนทองโฆษณา</t>
  </si>
  <si>
    <t>จ้างเหมาจัดสถานที่ (เช่าเต็นท์) จัดตั้งจุดบริการประชาชนในการป้องกันและลดอุบัติเหตุทางถนนในช่วงเทศกาลปีใหม่ ประจำปี พ.ศ. 2568 ประจำปีงบประมาณ พ.ศ. 2568</t>
  </si>
  <si>
    <t>นายพิษณุ   ทองแท้</t>
  </si>
  <si>
    <t>จ้างเหมารถโดยสารไปและกลับ กิจกรรมจัดการแข่งขันรำวงย้อนยุคในโครงการรวมพลรำวงคนระยอง ประจำปีงบประมาณ พ.ศ. 2568</t>
  </si>
  <si>
    <t>นายสิทธิกร   ศิริมงคล</t>
  </si>
  <si>
    <t>จ้างเหมาเรือเร็วรับส่งไปและกลับ จำนวน 1 ลำ กิจกรรมโครงการพัฒนาคุณภาพชีวิตและส่งเสริมศักยภาพของผู้สูงอายุและผู้ด้อยโอกาส ประจำปีงบประมาณ พ.ศ. 2568</t>
  </si>
  <si>
    <t>จ้างเหมาจัดสถานที่ (เช่าเต็นท์) เพิ่มเติม จำนวน 3 วัน ระหว่างวันที่ 3 - 5 มกราคม 2568 จัดตั้งจุดบริการประชาชนในการป้องกันและลดอุบัติเหตุทางถนนในช่วงเทศกาลปีใหม่ ประจำปี พ.ศ. 2568 ประจำปีงบประมาณ พ.ศ. 2568</t>
  </si>
  <si>
    <t>68019127773</t>
  </si>
  <si>
    <t>68019261961</t>
  </si>
  <si>
    <t>จ้างเหมาเปลี่ยนถ่ายน้ำมันเครื่อง และตรวจสภาพทั่วไป ของรถยนต์หมายเลขทะเบียน ขน 3523 ระยอง ประจำปีงบประมาณ พ.ศ. 2568</t>
  </si>
  <si>
    <t>บริษัท โตโยต้าระยอง 
ผู้จำหน่ายโตโยต้า จำกัด</t>
  </si>
  <si>
    <t>จ้างเหมาซ่อมแซมเครื่องพิมพ์สำนักปลัดฯ จำนวน 2 เครื่อง ประจำปีงบประมาณ พ.ศ. 2568</t>
  </si>
  <si>
    <t>จ้างเหมาจัดทำป้ายไวนิล ขนาด 1.20 x 2.50 เมตร จำนวน 2 ป้าย ประชาสัมพันธ์รับสมัครเด็กนักเรียนศูนย์พัฒนาเด็กเล็กบ้านเกาะเสม็ด ภาคเรียนที่ 1/2568 ประจำปีงบประมาณ พ.ศ. 2568</t>
  </si>
  <si>
    <t>68029134870</t>
  </si>
  <si>
    <t>นายกิติภูมิ เมฆพัฒน์</t>
  </si>
  <si>
    <t>68029420760</t>
  </si>
  <si>
    <t>68039075601</t>
  </si>
  <si>
    <t>จ้างเหมาเปลี่ยนถ่ายน้ำมันเครื่องและตรวจเช็คสภาพทั่วไป ของรถยนต์หมายเลขทะเบียน กอ 8038 ระยอง ประจำปีงบประมาณ พ.ศ. 2568</t>
  </si>
  <si>
    <t>จ้างรื้อถอนถนนและรางระบายน้ำ บริเวณถนนชากไผ่-เนินมะยม (บางส่วน) หมู่ที่ 1 บ้านในไร่ ตำบลเพ อำเภอเมืองระยอง จังหวัดระยอง ประจำปีงบประมาณ พ.ศ. 2568</t>
  </si>
  <si>
    <t>นายสมเจตต์ โชติภักดี</t>
  </si>
  <si>
    <t>68029429427</t>
  </si>
  <si>
    <t>จ้างเหมาจัดทำป้ายไวนิล ขนาด 1.00x3.00 เมตร จำนวน 1 ป้าย กิจกรรมป้องกันและกำจัดโรคพิษสุนัขบ้า ประจำปีงบประมาณ พ.ศ. 2568</t>
  </si>
  <si>
    <t>จ้างเหมาเรือเร็วรับส่งไปและกลับ จำนวน 1 ลำ กิจกรรมป้องกันและกำจัดโรคพิษสุนัขบ้า ประจำปีงบประมาณ พ.ศ. 2568</t>
  </si>
  <si>
    <t>บริษัท มัณฑนา ๙๙ จำกัด</t>
  </si>
  <si>
    <t>จ้างเหมาจัดทำอาหารกลางวันพร้อมน้ำดื่ม กิจกรรมป้องกันและกำจัดโรคพิษสุนัขบ้า ประจำปีงบประมาณ พ.ศ. 2568</t>
  </si>
  <si>
    <t>นางพริ้มเพรา  ศรีพงษ์</t>
  </si>
  <si>
    <t>จ้างเหมาเรือรับส่งไปและกลับ โครงการ Big Cleaning Day หมู่ที่ ๔ บ้านเกาะเสม็ด ตำบลเพ อำเภอเมืองระยอง จังหวัดระยอง ประจำปีงบประมาณ พ.ศ. 2568</t>
  </si>
  <si>
    <t>68039437998</t>
  </si>
  <si>
    <t>จ้างเหมาซ่อมแซมเครื่องพิมพ์กองคลัง เลขรหัสครุภัณฑ์ 480-62-0019 ประจำปีงบประมาณ พ.ศ. 2568</t>
  </si>
  <si>
    <t>จ้างเหมาซ่อมแซมระบบคลัทช์ ของรถยนต์หมายเลขทะเบียน กธ 8273 ระยอง เลขรหัสพัสดุ 001-54-0003 ประจำปีงบประมาณ พ.ศ. 2568</t>
  </si>
  <si>
    <t xml:space="preserve">	68039548744</t>
  </si>
  <si>
    <t>จัดซื้อน้ำดื่ม สำหรับศูนย์พัฒนาเด็กเล็กบ้านเกาะเสม็ด ประจำปีงบประมาณ พ.ศ. 2568</t>
  </si>
  <si>
    <t>จัดซื้อวัสดุไฟฟ้าและวิทยุกองช่าง จำนวน 1 รายการ ประจำปีงบประมาณ พ.ศ. 2568</t>
  </si>
  <si>
    <t>ร้านมณีรัตน์</t>
  </si>
  <si>
    <t>67119544268</t>
  </si>
  <si>
    <t>โรงพิมพ์อาสารักษาดินแดน กรมการปกครอง</t>
  </si>
  <si>
    <t>67109431072</t>
  </si>
  <si>
    <t>เซเว่นสปอร์ต โดย นายเชลง เปรมประเสริฐ</t>
  </si>
  <si>
    <t>67119301279</t>
  </si>
  <si>
    <t>บริษัท บุญฟ้า อิเลคทริค จำกัด</t>
  </si>
  <si>
    <t>67119365662</t>
  </si>
  <si>
    <t>จัดซื้อตาข่ายกรองแสง (ผ้าสแลน) จำนวน 1 รายการ ประจำปีงบประมาณ พ.ศ. 2568</t>
  </si>
  <si>
    <t>67119466491</t>
  </si>
  <si>
    <t>บริษัท เยเนอรัล ฮอสปิตัล โปรดัคส์ จำกัด (มหาชน)</t>
  </si>
  <si>
    <t>จัดซื้อชุดตรวจสารเสพติดเมทแอมเฟตามีนในปัสสาวะ จำนวน 49 ชุด ประจำปีงบประมาณ พ.ศ. 2568</t>
  </si>
  <si>
    <t xml:space="preserve">ห้างหุ้นส่วนจำกัด 
ซัคเซส เมดิคอล </t>
  </si>
  <si>
    <t>จัดซื้อน้ำดื่ม จำนวน 80 โหล จัดตั้งจุดบริการประชาชนในการป้องกันและลดอุบัติเหตุทางถนนในช่วงเทศกาลปีใหม่ ประจำปี พ.ศ. 2568 ประจำปีงบประมาณ พ.ศ. 2568</t>
  </si>
  <si>
    <t>นางผล   สังข์สุวรรณ์</t>
  </si>
  <si>
    <t>จัดซื้อวัสดุสำนักงานกองช่าง จำนวน 2 รายการ ในงานช่วงเทศกาลปีใหม่ ประจำปี พ.ศ. 2568 ประจำปีงบประมาณ พ.ศ. 2568</t>
  </si>
  <si>
    <t>67129436653</t>
  </si>
  <si>
    <t>จัดซื้อน้ำดื่ม จำนวน 33 โหล จัดตั้งจุดบริการประชาชนในการป้องกันและลดอุบัติเหตุทางถนนในช่วงเทศกาลปีใหม่ ประจำปี พ.ศ. 2568 ประจำปีงบประมาณ พ.ศ. 2568</t>
  </si>
  <si>
    <t>โชว์รูมเจริญศรีเฟอร์นิเจอร์</t>
  </si>
  <si>
    <t>67129493499</t>
  </si>
  <si>
    <t>ห้างหุ้นส่วนจำกัด แกลงคอมพิวเตอร์ แอนด์ เซอร์วิส</t>
  </si>
  <si>
    <t>68019128015</t>
  </si>
  <si>
    <t>68029084094</t>
  </si>
  <si>
    <t>68029168907</t>
  </si>
  <si>
    <t>68039084312</t>
  </si>
  <si>
    <t>จัดซื้อแบตเตอรี่ จำนวน 1 ลูก รถยนต์หมายเลขทะเบียน กอ 8038 ระยอง เลขรหัสพัสดุ 011-59-0004 ประจำปีงบประมาณ พ.ศ. 2568</t>
  </si>
  <si>
    <t>จัดซื้อถังขยะสีน้ำเงิน ขนาด 60 ลิตร จำนวน 30 ใบ ประจำปีงบประมาณ พ.ศ. 2568</t>
  </si>
  <si>
    <t>พี พี อาร์</t>
  </si>
  <si>
    <t>68029537145</t>
  </si>
  <si>
    <t>นางสาวฐิพรรัศม์ ตันศรีวงษ์</t>
  </si>
  <si>
    <t>68039141886</t>
  </si>
  <si>
    <t>68039313941</t>
  </si>
  <si>
    <t>องค์การบริหารส่วนตำบลเพ</t>
  </si>
  <si>
    <t>โอนงบประมาณรายจ่าย ประจำปีงบประมาณ พ.ศ.2568 ครั้งที่ 8/2568 เมื่อวันที่ 31 มกราคม 2568 จำนวนเงิน 500,000 บาท</t>
  </si>
  <si>
    <t>จ้างเหมาเดินระบบคัดแยกขยะมูลฝอย หมู่ที่ 4 บ้านเกาะเสม็ด เดือนตุลาคม ถึงเดือนพฤศจิกายน 2567 ประจำปีงบประมาณ พ.ศ. 2568</t>
  </si>
  <si>
    <t xml:space="preserve">โอนงบประมาณรายจ่าย ประจำปีงบประมาณ พ.ศ. 2568 ครั้งที่ 1/2568 เมื่อวันที่ 2 ตุลาคม 2567 จำนวนเงิน 500,000.00 บาท 
โอนงบประมาณรายจ่าย ประจำปีงบประมาณ พ.ศ. 2568 ครั้งที่ 4/2568 เมื่อวันที่ 22 พฤศจิกายน 2567 จำนวนเงิน 250,000.00 บาท </t>
  </si>
  <si>
    <t>โอนงบประมาณรายจ่าย ประจำปีงบประมาณ พ.ศ. 2568 ครั้งที่ 6/2568 เมื่อวันที่ 26 ธันวาคม 2567 จำนวนเงิน 266,000.00 บาท</t>
  </si>
  <si>
    <t>โอนงบประมาณรายจ่าย ประจำปีงบประมาณ พ.ศ. 2568 ครั้งที่ 9/2568 เมื่อวันที่ 5 กุมภาพันธ์ 2568 จำนวนเงิน 32,000.00 บาท
โอนงบประมาณรายจ่าย ประจำปีงบประมาณ พ.ศ. 2568 ครั้งที่ 7/2568 เมื่อวันที่ 20 มกราคม 2568 จำนวนเงิน 266,000.00 บาท</t>
  </si>
  <si>
    <t>โอนงบประมาณรายจ่าย ประจำปีงบประมาณ พ.ศ. 2568 ครั้งที่ 11/2568 เมื่อวันที่ 24 กุมภาพันธ์ 2568 จำนวนเงิน 234,000.00 บาท</t>
  </si>
  <si>
    <t>โอนงบประมาณรายจ่าย ประจำปีงบประมาณ พ.ศ. 2568 ครั้งที่ 13/2568 เมื่อวันที่ 27 มีนาคม 2568 จำนวนเงิน 532,000.00 บาท</t>
  </si>
  <si>
    <t>จัดซื้อวัคซีนพร้อมวัสดุอุปกรณ์สำหรับการฉีดวัคซีนป้องกันโรคพิษสุนัขบ้า กิจกรรมป้องกันและกำจัดโรคพิษสุนัขบ้า ประจำปีงบประมาณ พ.ศ. 2568</t>
  </si>
  <si>
    <t>จัดซื้อแบตเตอรี่รถยนต์ จำนวน ๒ ลูก รถยนต์หมายเลขทะเบียน ผฉ 9077 ระยอง ประจำปีงบประมาณ พ.ศ. 2568</t>
  </si>
  <si>
    <t>จัดซื้อวัสดุไฟฟ้าและวิทยุ กองช่าง ในการปรับปรุงระบบไฟฟ้าและแสงสว่าง สำนักงานองค์การบริหารส่วนตำบลเพ และไฟฟ้าสาธารณะในเขตพื้นที่องค์การบริหารส่วนตำบลเพ อำเภอเมืองระยอง จังหวัดระยอง ประจำปีงบประมาณ พ.ศ. 2568</t>
  </si>
  <si>
    <t>จัดซื้อวัสดุก่อสร้าง สำหรับงานปรับปรุงระบบบำบัดน้ำเสีย ในพื้นที่หมู่ที่ ๔ บ้านเกาะเสม็ด ตำบลเพ อำเภอเมืองระยอง จังหวัดระยอง ประจำปีงบประมาณ พ.ศ. 2568</t>
  </si>
  <si>
    <t>จัดซื้อจัดซื้อครุภัณฑ์คอมพิวเตอร์หรืออิเล็กทรอนิกส์ จำนวน 3 รายการ ประจำปีงบประมาณ พ.ศ. 2568</t>
  </si>
  <si>
    <t>จัดซื้อวัสดุก่อสร้างกองช่าง จำนวน ๒ รายการ ซ่อมแซมถนนสาธารณะในเขตองค์การบริหารส่วนตำบลเพ อำเภอเมืองระยอง จังหวัดระยอง ประจำปีงบประมาณ พ.ศ. 2568</t>
  </si>
  <si>
    <t>จ้างโครงการจัดการมูลฝอย หมู่ที่ 1, 6 และ ๗ ตำบลเพ อำเภอเมืองระยอง จังหวัดระยอง ประจำปีงบประมาณ พ.ศ. 2568 ประจำเดือน ตุลาคม 2567 ประจำปีงบประมาณ พ.ศ. 2568</t>
  </si>
  <si>
    <t>จ้างเหมาจัดทำตรายาง กองคลัง จำนวน 1 รายการ ประจำปีงบประมาณ พ.ศ. 2568</t>
  </si>
  <si>
    <t>จ้างเหมาจัดทำตรายาง กองช่าง จำนวน 1 รายการ ประจำปีงบประมาณ พ.ศ. 2568</t>
  </si>
  <si>
    <t>จ้างเหมาจัดทำตรายาง กองการศึกษาฯ จำนวน 1 รายการ ประจำปีงบประมาณ พ.ศ. 2568</t>
  </si>
  <si>
    <t>จ้างเหมาแรงงาน โครงการต่อเติมหลังคาบริเวณด้านหน้าอาคารองค์การบริหารส่วนตำบลเพ อำเภอเมืองระยอง จังหวัดระยอง ประจำปีงบประมาณ พ.ศ. 2568</t>
  </si>
  <si>
    <t>จ้างเหมายานพาหนะรถยนต์โดยสาร (ไม่ประจำทาง) ปรับอากาศ 2 ชั้น 8 ล้อ ขนาดไม่น้อยกว่า 45 ที่นั่ง พร้อมพนักงานขับรถและน้ำมันเชื้อเพลิง จำนวน 1 คัน โครงการพัฒนาศักยภาพบุคลากรด้านการจัดบริการสุขภาพเบื้องต้นในชุมชนประจำปีงบประมาณ พ.ศ. 2568</t>
  </si>
  <si>
    <t>จ้างเหมาจัดหาอาหารกลางวันศูนย์พัฒนาเด็กเล็กบ้านเกาะเสม็ด หมู่ที่ 4 บ้านเกาะเสม็ด ตำบลเพ อำเภอเมืองระยอง จังหวัดระยอง เดือนพฤศจิกายน 2567 ถึงเดือนพฤษภาคม 2568 ประจำปีงบประมาณ พ.ศ. 2568</t>
  </si>
  <si>
    <t>จ้างเหมาเรือเร็วรับส่งไปและกลับ จำนวน 1 ลำ โครงการแข่งขันกีฬาต้านยาเสพติด หมู่ที่ 4 บ้านเกาะเสม็ด ตำบลเพ อำเภอเมืองระยอง จังหวัดระยอง ประจำปีงบประมาณ พ.ศ. 2568</t>
  </si>
  <si>
    <t>จ้างเหมาตรวจเช็คช่วงล่าง ตรวจสภาพทั่วไปและซ่อมแซมรถยนต์หมายเลขทะเบียน กธ 8273 ระยอง ประจำปีงบประมาณ พ.ศ. 2568</t>
  </si>
  <si>
    <t xml:space="preserve"> จ้างเหมาปรับปรุงภูมิทัศน์บริเวณถนนชากไผ่-กลางดง และถนนร่วมใจพัฒนา ซอย 2 หมู่ที่ 1 บ้านในไร่ ตำบลเพ อำเภอเมืองระยอง จังหวัดระยอง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</si>
  <si>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มกราคม 2568 ประจำปีงบประมาณ พ.ศ. 2568</t>
  </si>
  <si>
    <t>จ้างเหมากั้นจุดทิ้งขยะ บริเวณบ่อบำบัดน้ำเสียหาดทรายแก้ว หมู่ที่ 4 บ้านเกาะเสม็ด ตำบลเพ อำเภอเมืองระยอง จังหวัดระยอง ประจำปีงบประมาณ พ.ศ. 2568</t>
  </si>
  <si>
    <t>จ้างเหมายานพาหนะรถยนต์โดยสาร (ไม่ประจำทาง) ปรับอากาศ 2 ชั้น 8 ล้อ ขนาดไม่น้อยกว่า 45 ที่นั่ง พร้อมพนักงานขับรถและน้ำมันเชื้อเพลิง จำนวน 1 คัน โครงการฝึกอบรมและการดูงานขององค์การบริหารส่วนตำบลเพ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</si>
  <si>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กุมภาพันธ์ 2568 ประจำปีงบประมาณ พ.ศ. 2568</t>
  </si>
  <si>
    <t>จ้างเหมายานพาหนะรถยนต์โดยสาร (ไม่ประจำทาง) ปรับอากาศ 2 ชั้น 8 ล้อ ขนาดไม่น้อยกว่า 45 ที่นั่ง พร้อมพนักงานขับรถและน้ำมันเชื้อเพลิง จำนวน 1 คัน โครงการเพิ่มประสิทธิภาพและพัฒนาศักยภาพบทบาทสตรี ประจำปีงบประมาณ พ.ศ. 2568</t>
  </si>
  <si>
    <t>จ้างเหมาแรงงานขนส่งวัสดุก่อสร้าง สำหรับงานปรับปรุงระบบบำบัดน้ำเสีย ในพื้นที่หมู่ที่ 4 บ้านเกาะเสม็ด ตำบลเพ อำเภอเมืองระยอง จังหวัดระยอง ประจำปีงบประมาณ พ.ศ. 2568</t>
  </si>
  <si>
    <t>จ้างเหมาเปลี่ยนถ่ายน้ำมันเครื่อง ตรวจสภาพทั่วไปและซ่อมแซมรถยนต์หมายเลขทะเบียน กธ 8273 ระยอง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</si>
  <si>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มีนาคม 2568 ประจำปีงบประมาณ พ.ศ. 2568</t>
  </si>
  <si>
    <t>จัดซื้อวัสดุสำนักงาน (แบบพิมพ์) กองคลัง จำนวน 12 รายการ ประจำปีงบประมาณ พ.ศ. 2568</t>
  </si>
  <si>
    <t>จัดซื้อวัสดุก่อสร้าง โครงการปรับปรุงซ่อมแซม บริเวณเสาธงองค์การบริหารส่วนตำบลเพ อำเภอเมืองระยอง จังหวัดระยอง ประจำปีงบประมาณ พ.ศ. 2568</t>
  </si>
  <si>
    <t>จัดซื้อชุดกีฬา จำนวน 72 ชุด โครงการแข่งขันกีฬาต้านยาเสพติด ประจำปีงบประมาณ พ.ศ. 2568</t>
  </si>
  <si>
    <t>จัดซื้อวัสดุไฟฟ้าและวิทยุ สำนักปลัด จำนวน 20 รายการ ในการปรับปรุงระบบไฟฟ้าและแสงสว่าง อาคารสำนักงานองค์การบริหารส่วนตำบลเพตำบลเพ อำเภอเมืองระยอง จังหวัดระยอง ประจำปีงบประมาณ พ.ศ. 2568</t>
  </si>
  <si>
    <t>จัดซื้อผ้าอ้อมผู้ใหญ่ จำนวน 8,760 ชิ้นโครงการสนับสนุนผ้าอ้อมผู้ใหญ่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 ประจำปีงบประมาณ พ.ศ. 2568</t>
  </si>
  <si>
    <t>จัดซื้อครุภัณฑ์สำนักงานสำนักปลัดฯ จำนวน 2 รายการ ประจำปีงบประมาณ พ.ศ. 2568</t>
  </si>
  <si>
    <t>จัดซื้อวัสดุคอมพิวเตอร์สำนักปลัดฯ (หมึกพิมพ์) จำนวน 4 รายการ ประจำปีงบประมาณ พ.ศ. 2568</t>
  </si>
  <si>
    <t>ไม่ได้ดำเนินการในระบบ e-GP ปฏิบัติตามหนังสือกรมบัญชีกลาง ด่วนที่สุดที่ กค 0405.4/ว 322 ลงวันที่ 24 สิงหาคม 2560</t>
  </si>
  <si>
    <t>67099690776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</si>
</sst>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43" fontId="1" fillId="0" borderId="0" xfId="2" applyFont="1" applyAlignment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43" fontId="1" fillId="0" borderId="0" xfId="2" applyFont="1" applyBorder="1" applyAlignment="1" applyProtection="1">
      <alignment horizontal="right" vertical="top" wrapText="1"/>
      <protection locked="0"/>
    </xf>
    <xf numFmtId="43" fontId="4" fillId="0" borderId="0" xfId="2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3" fontId="1" fillId="0" borderId="0" xfId="2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3" fontId="1" fillId="0" borderId="0" xfId="2" applyFont="1" applyBorder="1" applyAlignment="1" applyProtection="1">
      <alignment horizontal="left" vertical="top" wrapText="1"/>
      <protection locked="0"/>
    </xf>
    <xf numFmtId="43" fontId="4" fillId="0" borderId="0" xfId="2" applyFont="1" applyBorder="1" applyAlignment="1">
      <alignment horizontal="right" vertical="top"/>
    </xf>
    <xf numFmtId="0" fontId="4" fillId="0" borderId="0" xfId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43" fontId="1" fillId="0" borderId="0" xfId="2" applyFont="1" applyAlignment="1" applyProtection="1">
      <alignment horizontal="right" vertical="top"/>
      <protection locked="0"/>
    </xf>
    <xf numFmtId="43" fontId="1" fillId="0" borderId="0" xfId="2" applyFont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center" vertical="top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43" fontId="1" fillId="2" borderId="0" xfId="2" applyFont="1" applyFill="1" applyAlignment="1" applyProtection="1">
      <alignment horizontal="right" vertical="top" wrapText="1"/>
      <protection locked="0"/>
    </xf>
    <xf numFmtId="43" fontId="4" fillId="2" borderId="0" xfId="2" applyFont="1" applyFill="1" applyBorder="1" applyAlignment="1">
      <alignment horizontal="left" vertical="top" wrapText="1"/>
    </xf>
    <xf numFmtId="0" fontId="1" fillId="2" borderId="0" xfId="0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43" fontId="1" fillId="2" borderId="0" xfId="2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43" fontId="4" fillId="2" borderId="0" xfId="2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1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top"/>
    </xf>
    <xf numFmtId="43" fontId="1" fillId="2" borderId="0" xfId="2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Fill="1" applyAlignment="1">
      <alignment vertical="top"/>
    </xf>
  </cellXfs>
  <cellStyles count="3">
    <cellStyle name="Hyperlink" xfId="1" builtinId="8"/>
    <cellStyle name="จุลภาค" xfId="2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7" totalsRowShown="0" headerRowDxfId="17" dataDxfId="16">
  <autoFilter ref="A1:P11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ocess3.gprocurement.go.th/egp2procmainWeb/jsp/control.egp2" TargetMode="External"/><Relationship Id="rId2" Type="http://schemas.openxmlformats.org/officeDocument/2006/relationships/hyperlink" Target="https://process3.gprocurement.go.th/egp2procmainWeb/jsp/control.egp2" TargetMode="External"/><Relationship Id="rId1" Type="http://schemas.openxmlformats.org/officeDocument/2006/relationships/hyperlink" Target="https://process3.gprocurement.go.th/egp2procmainWeb/jsp/control.egp2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0" zoomScaleNormal="100" workbookViewId="0">
      <selection activeCell="H20" sqref="H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59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59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59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59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59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59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59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7"/>
  <sheetViews>
    <sheetView tabSelected="1" zoomScale="60" zoomScaleNormal="60" workbookViewId="0">
      <pane xSplit="1" ySplit="1" topLeftCell="D14" activePane="bottomRight" state="frozen"/>
      <selection pane="topRight" activeCell="B1" sqref="B1"/>
      <selection pane="bottomLeft" activeCell="A2" sqref="A2"/>
      <selection pane="bottomRight" activeCell="S19" sqref="S19"/>
    </sheetView>
  </sheetViews>
  <sheetFormatPr defaultRowHeight="24" x14ac:dyDescent="0.2"/>
  <cols>
    <col min="1" max="1" width="5.125" style="28" customWidth="1"/>
    <col min="2" max="2" width="12.25" style="28" customWidth="1"/>
    <col min="3" max="3" width="30.75" style="38" customWidth="1"/>
    <col min="4" max="4" width="18.875" style="38" customWidth="1"/>
    <col min="5" max="5" width="21.75" style="38" customWidth="1"/>
    <col min="6" max="6" width="25.625" style="38" customWidth="1"/>
    <col min="7" max="7" width="30.25" style="38" bestFit="1" customWidth="1"/>
    <col min="8" max="8" width="51.625" style="39" customWidth="1"/>
    <col min="9" max="9" width="32.625" style="40" bestFit="1" customWidth="1"/>
    <col min="10" max="10" width="24.25" style="41" bestFit="1" customWidth="1"/>
    <col min="11" max="12" width="19.25" style="38" customWidth="1"/>
    <col min="13" max="13" width="25" style="40" customWidth="1"/>
    <col min="14" max="14" width="26.75" style="40" bestFit="1" customWidth="1"/>
    <col min="15" max="15" width="33" style="38" bestFit="1" customWidth="1"/>
    <col min="16" max="16" width="25.5" style="39" bestFit="1" customWidth="1"/>
    <col min="17" max="16384" width="9" style="27"/>
  </cols>
  <sheetData>
    <row r="1" spans="1:16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9" t="s">
        <v>12</v>
      </c>
      <c r="J1" s="19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ht="96" x14ac:dyDescent="0.2">
      <c r="A2" s="20">
        <v>1</v>
      </c>
      <c r="B2" s="21">
        <v>2568</v>
      </c>
      <c r="C2" s="22" t="s">
        <v>266</v>
      </c>
      <c r="D2" s="22" t="s">
        <v>55</v>
      </c>
      <c r="E2" s="22" t="s">
        <v>56</v>
      </c>
      <c r="F2" s="22" t="s">
        <v>57</v>
      </c>
      <c r="G2" s="22" t="s">
        <v>65</v>
      </c>
      <c r="H2" s="29" t="s">
        <v>77</v>
      </c>
      <c r="I2" s="30">
        <v>498000</v>
      </c>
      <c r="J2" s="25" t="s">
        <v>130</v>
      </c>
      <c r="K2" s="31" t="s">
        <v>59</v>
      </c>
      <c r="L2" s="31" t="s">
        <v>60</v>
      </c>
      <c r="M2" s="30">
        <v>498000</v>
      </c>
      <c r="N2" s="30">
        <v>498000</v>
      </c>
      <c r="O2" s="31" t="s">
        <v>78</v>
      </c>
      <c r="P2" s="32" t="s">
        <v>79</v>
      </c>
    </row>
    <row r="3" spans="1:16" ht="96" x14ac:dyDescent="0.2">
      <c r="A3" s="20">
        <v>2</v>
      </c>
      <c r="B3" s="28">
        <v>2568</v>
      </c>
      <c r="C3" s="22" t="s">
        <v>266</v>
      </c>
      <c r="D3" s="22" t="s">
        <v>55</v>
      </c>
      <c r="E3" s="22" t="s">
        <v>56</v>
      </c>
      <c r="F3" s="22" t="s">
        <v>57</v>
      </c>
      <c r="G3" s="22" t="s">
        <v>65</v>
      </c>
      <c r="H3" s="29" t="s">
        <v>80</v>
      </c>
      <c r="I3" s="30">
        <v>498000</v>
      </c>
      <c r="J3" s="25" t="s">
        <v>130</v>
      </c>
      <c r="K3" s="31" t="s">
        <v>59</v>
      </c>
      <c r="L3" s="31" t="s">
        <v>60</v>
      </c>
      <c r="M3" s="30">
        <v>498000</v>
      </c>
      <c r="N3" s="30">
        <v>498000</v>
      </c>
      <c r="O3" s="31" t="s">
        <v>81</v>
      </c>
      <c r="P3" s="32" t="s">
        <v>82</v>
      </c>
    </row>
    <row r="4" spans="1:16" ht="192" x14ac:dyDescent="0.2">
      <c r="A4" s="42">
        <v>3</v>
      </c>
      <c r="B4" s="43">
        <v>2568</v>
      </c>
      <c r="C4" s="44" t="s">
        <v>266</v>
      </c>
      <c r="D4" s="44" t="s">
        <v>55</v>
      </c>
      <c r="E4" s="44" t="s">
        <v>56</v>
      </c>
      <c r="F4" s="44" t="s">
        <v>57</v>
      </c>
      <c r="G4" s="44" t="s">
        <v>65</v>
      </c>
      <c r="H4" s="45" t="s">
        <v>96</v>
      </c>
      <c r="I4" s="46">
        <v>778000</v>
      </c>
      <c r="J4" s="47" t="s">
        <v>97</v>
      </c>
      <c r="K4" s="48" t="s">
        <v>89</v>
      </c>
      <c r="L4" s="48" t="s">
        <v>98</v>
      </c>
      <c r="M4" s="46">
        <v>778400</v>
      </c>
      <c r="N4" s="46">
        <v>778000</v>
      </c>
      <c r="O4" s="48" t="s">
        <v>99</v>
      </c>
      <c r="P4" s="49" t="s">
        <v>100</v>
      </c>
    </row>
    <row r="5" spans="1:16" ht="240" x14ac:dyDescent="0.2">
      <c r="A5" s="42">
        <v>4</v>
      </c>
      <c r="B5" s="50">
        <v>2568</v>
      </c>
      <c r="C5" s="44" t="s">
        <v>266</v>
      </c>
      <c r="D5" s="44" t="s">
        <v>55</v>
      </c>
      <c r="E5" s="44" t="s">
        <v>56</v>
      </c>
      <c r="F5" s="44" t="s">
        <v>57</v>
      </c>
      <c r="G5" s="44" t="s">
        <v>65</v>
      </c>
      <c r="H5" s="45" t="s">
        <v>111</v>
      </c>
      <c r="I5" s="46">
        <v>496800</v>
      </c>
      <c r="J5" s="51" t="s">
        <v>112</v>
      </c>
      <c r="K5" s="48" t="s">
        <v>89</v>
      </c>
      <c r="L5" s="48" t="s">
        <v>60</v>
      </c>
      <c r="M5" s="46">
        <v>496800</v>
      </c>
      <c r="N5" s="46">
        <v>496000</v>
      </c>
      <c r="O5" s="48" t="s">
        <v>78</v>
      </c>
      <c r="P5" s="49" t="s">
        <v>113</v>
      </c>
    </row>
    <row r="6" spans="1:16" ht="72" x14ac:dyDescent="0.2">
      <c r="A6" s="42">
        <v>5</v>
      </c>
      <c r="B6" s="43">
        <v>2568</v>
      </c>
      <c r="C6" s="44" t="s">
        <v>266</v>
      </c>
      <c r="D6" s="44" t="s">
        <v>55</v>
      </c>
      <c r="E6" s="44" t="s">
        <v>56</v>
      </c>
      <c r="F6" s="44" t="s">
        <v>57</v>
      </c>
      <c r="G6" s="44" t="s">
        <v>65</v>
      </c>
      <c r="H6" s="45" t="s">
        <v>114</v>
      </c>
      <c r="I6" s="46">
        <v>246900</v>
      </c>
      <c r="J6" s="47" t="s">
        <v>115</v>
      </c>
      <c r="K6" s="48" t="s">
        <v>89</v>
      </c>
      <c r="L6" s="48" t="s">
        <v>60</v>
      </c>
      <c r="M6" s="46">
        <v>245000</v>
      </c>
      <c r="N6" s="46">
        <v>245000</v>
      </c>
      <c r="O6" s="48" t="s">
        <v>78</v>
      </c>
      <c r="P6" s="49" t="s">
        <v>116</v>
      </c>
    </row>
    <row r="7" spans="1:16" ht="72" x14ac:dyDescent="0.2">
      <c r="A7" s="42">
        <v>6</v>
      </c>
      <c r="B7" s="50">
        <v>2568</v>
      </c>
      <c r="C7" s="44" t="s">
        <v>266</v>
      </c>
      <c r="D7" s="44" t="s">
        <v>55</v>
      </c>
      <c r="E7" s="44" t="s">
        <v>56</v>
      </c>
      <c r="F7" s="44" t="s">
        <v>57</v>
      </c>
      <c r="G7" s="44" t="s">
        <v>65</v>
      </c>
      <c r="H7" s="45" t="s">
        <v>117</v>
      </c>
      <c r="I7" s="46">
        <v>236000</v>
      </c>
      <c r="J7" s="47" t="s">
        <v>115</v>
      </c>
      <c r="K7" s="48" t="s">
        <v>59</v>
      </c>
      <c r="L7" s="48" t="s">
        <v>60</v>
      </c>
      <c r="M7" s="46">
        <v>234800</v>
      </c>
      <c r="N7" s="46">
        <v>234000</v>
      </c>
      <c r="O7" s="48" t="s">
        <v>78</v>
      </c>
      <c r="P7" s="49" t="s">
        <v>118</v>
      </c>
    </row>
    <row r="8" spans="1:16" ht="240" x14ac:dyDescent="0.2">
      <c r="A8" s="42">
        <v>7</v>
      </c>
      <c r="B8" s="43">
        <v>2568</v>
      </c>
      <c r="C8" s="44" t="s">
        <v>266</v>
      </c>
      <c r="D8" s="44" t="s">
        <v>55</v>
      </c>
      <c r="E8" s="44" t="s">
        <v>56</v>
      </c>
      <c r="F8" s="44" t="s">
        <v>57</v>
      </c>
      <c r="G8" s="44" t="s">
        <v>65</v>
      </c>
      <c r="H8" s="45" t="s">
        <v>119</v>
      </c>
      <c r="I8" s="46">
        <v>496800</v>
      </c>
      <c r="J8" s="47" t="s">
        <v>120</v>
      </c>
      <c r="K8" s="48" t="s">
        <v>89</v>
      </c>
      <c r="L8" s="48" t="s">
        <v>60</v>
      </c>
      <c r="M8" s="46">
        <v>496800</v>
      </c>
      <c r="N8" s="46">
        <v>496000</v>
      </c>
      <c r="O8" s="48" t="s">
        <v>78</v>
      </c>
      <c r="P8" s="49" t="s">
        <v>121</v>
      </c>
    </row>
    <row r="9" spans="1:16" ht="240" x14ac:dyDescent="0.2">
      <c r="A9" s="42">
        <v>8</v>
      </c>
      <c r="B9" s="50">
        <v>2568</v>
      </c>
      <c r="C9" s="44" t="s">
        <v>266</v>
      </c>
      <c r="D9" s="44" t="s">
        <v>55</v>
      </c>
      <c r="E9" s="44" t="s">
        <v>56</v>
      </c>
      <c r="F9" s="44" t="s">
        <v>57</v>
      </c>
      <c r="G9" s="44" t="s">
        <v>65</v>
      </c>
      <c r="H9" s="45" t="s">
        <v>122</v>
      </c>
      <c r="I9" s="46">
        <v>496800</v>
      </c>
      <c r="J9" s="47" t="s">
        <v>120</v>
      </c>
      <c r="K9" s="48" t="s">
        <v>89</v>
      </c>
      <c r="L9" s="48" t="s">
        <v>60</v>
      </c>
      <c r="M9" s="46">
        <v>496014.99</v>
      </c>
      <c r="N9" s="46">
        <v>496000</v>
      </c>
      <c r="O9" s="48" t="s">
        <v>78</v>
      </c>
      <c r="P9" s="49" t="s">
        <v>123</v>
      </c>
    </row>
    <row r="10" spans="1:16" ht="240" x14ac:dyDescent="0.2">
      <c r="A10" s="42">
        <v>9</v>
      </c>
      <c r="B10" s="43">
        <v>2568</v>
      </c>
      <c r="C10" s="44" t="s">
        <v>266</v>
      </c>
      <c r="D10" s="44" t="s">
        <v>55</v>
      </c>
      <c r="E10" s="44" t="s">
        <v>56</v>
      </c>
      <c r="F10" s="44" t="s">
        <v>57</v>
      </c>
      <c r="G10" s="44" t="s">
        <v>65</v>
      </c>
      <c r="H10" s="52" t="s">
        <v>126</v>
      </c>
      <c r="I10" s="53">
        <v>214400</v>
      </c>
      <c r="J10" s="47" t="s">
        <v>129</v>
      </c>
      <c r="K10" s="44" t="s">
        <v>59</v>
      </c>
      <c r="L10" s="44" t="s">
        <v>98</v>
      </c>
      <c r="M10" s="53">
        <v>211000</v>
      </c>
      <c r="N10" s="53">
        <v>210500</v>
      </c>
      <c r="O10" s="54" t="s">
        <v>131</v>
      </c>
      <c r="P10" s="55">
        <v>68029172877</v>
      </c>
    </row>
    <row r="11" spans="1:16" ht="240" x14ac:dyDescent="0.2">
      <c r="A11" s="42">
        <v>10</v>
      </c>
      <c r="B11" s="50">
        <v>2568</v>
      </c>
      <c r="C11" s="44" t="s">
        <v>266</v>
      </c>
      <c r="D11" s="44" t="s">
        <v>55</v>
      </c>
      <c r="E11" s="44" t="s">
        <v>56</v>
      </c>
      <c r="F11" s="44" t="s">
        <v>57</v>
      </c>
      <c r="G11" s="44" t="s">
        <v>65</v>
      </c>
      <c r="H11" s="52" t="s">
        <v>127</v>
      </c>
      <c r="I11" s="53">
        <v>597800</v>
      </c>
      <c r="J11" s="47" t="s">
        <v>129</v>
      </c>
      <c r="K11" s="44" t="s">
        <v>59</v>
      </c>
      <c r="L11" s="44" t="s">
        <v>98</v>
      </c>
      <c r="M11" s="53">
        <v>540500</v>
      </c>
      <c r="N11" s="53">
        <v>538500</v>
      </c>
      <c r="O11" s="54" t="s">
        <v>131</v>
      </c>
      <c r="P11" s="55">
        <v>68029173805</v>
      </c>
    </row>
    <row r="12" spans="1:16" ht="240" x14ac:dyDescent="0.2">
      <c r="A12" s="42">
        <v>11</v>
      </c>
      <c r="B12" s="43">
        <v>2568</v>
      </c>
      <c r="C12" s="44" t="s">
        <v>266</v>
      </c>
      <c r="D12" s="44" t="s">
        <v>55</v>
      </c>
      <c r="E12" s="44" t="s">
        <v>56</v>
      </c>
      <c r="F12" s="44" t="s">
        <v>57</v>
      </c>
      <c r="G12" s="44" t="s">
        <v>65</v>
      </c>
      <c r="H12" s="52" t="s">
        <v>126</v>
      </c>
      <c r="I12" s="53">
        <v>863700</v>
      </c>
      <c r="J12" s="47" t="s">
        <v>129</v>
      </c>
      <c r="K12" s="44" t="s">
        <v>59</v>
      </c>
      <c r="L12" s="44" t="s">
        <v>98</v>
      </c>
      <c r="M12" s="53">
        <v>842300</v>
      </c>
      <c r="N12" s="53">
        <v>841300</v>
      </c>
      <c r="O12" s="54" t="s">
        <v>131</v>
      </c>
      <c r="P12" s="55">
        <v>68029174057</v>
      </c>
    </row>
    <row r="13" spans="1:16" ht="96" x14ac:dyDescent="0.2">
      <c r="A13" s="42">
        <v>12</v>
      </c>
      <c r="B13" s="50">
        <v>2568</v>
      </c>
      <c r="C13" s="44" t="s">
        <v>266</v>
      </c>
      <c r="D13" s="44" t="s">
        <v>55</v>
      </c>
      <c r="E13" s="44" t="s">
        <v>56</v>
      </c>
      <c r="F13" s="44" t="s">
        <v>57</v>
      </c>
      <c r="G13" s="44" t="s">
        <v>65</v>
      </c>
      <c r="H13" s="52" t="s">
        <v>128</v>
      </c>
      <c r="I13" s="53">
        <v>222500</v>
      </c>
      <c r="J13" s="47" t="s">
        <v>130</v>
      </c>
      <c r="K13" s="44" t="s">
        <v>59</v>
      </c>
      <c r="L13" s="44" t="s">
        <v>60</v>
      </c>
      <c r="M13" s="53">
        <v>222316.6</v>
      </c>
      <c r="N13" s="53">
        <v>222000</v>
      </c>
      <c r="O13" s="54" t="s">
        <v>132</v>
      </c>
      <c r="P13" s="55">
        <v>68039463576</v>
      </c>
    </row>
    <row r="14" spans="1:16" ht="216" x14ac:dyDescent="0.2">
      <c r="A14" s="42">
        <v>13</v>
      </c>
      <c r="B14" s="43">
        <v>2568</v>
      </c>
      <c r="C14" s="44" t="s">
        <v>266</v>
      </c>
      <c r="D14" s="44" t="s">
        <v>55</v>
      </c>
      <c r="E14" s="44" t="s">
        <v>56</v>
      </c>
      <c r="F14" s="44" t="s">
        <v>57</v>
      </c>
      <c r="G14" s="44" t="s">
        <v>65</v>
      </c>
      <c r="H14" s="56" t="s">
        <v>137</v>
      </c>
      <c r="I14" s="53">
        <v>850000</v>
      </c>
      <c r="J14" s="51" t="s">
        <v>138</v>
      </c>
      <c r="K14" s="44" t="s">
        <v>59</v>
      </c>
      <c r="L14" s="44" t="s">
        <v>98</v>
      </c>
      <c r="M14" s="53">
        <v>850000</v>
      </c>
      <c r="N14" s="53">
        <v>849000</v>
      </c>
      <c r="O14" s="52" t="s">
        <v>141</v>
      </c>
      <c r="P14" s="57">
        <v>67129327142</v>
      </c>
    </row>
    <row r="15" spans="1:16" ht="96" x14ac:dyDescent="0.2">
      <c r="A15" s="20">
        <v>14</v>
      </c>
      <c r="B15" s="28">
        <v>2568</v>
      </c>
      <c r="C15" s="22" t="s">
        <v>266</v>
      </c>
      <c r="D15" s="22" t="s">
        <v>55</v>
      </c>
      <c r="E15" s="22" t="s">
        <v>56</v>
      </c>
      <c r="F15" s="22" t="s">
        <v>57</v>
      </c>
      <c r="G15" s="22" t="s">
        <v>65</v>
      </c>
      <c r="H15" s="23" t="s">
        <v>58</v>
      </c>
      <c r="I15" s="24">
        <v>129960</v>
      </c>
      <c r="J15" s="25" t="s">
        <v>130</v>
      </c>
      <c r="K15" s="22" t="s">
        <v>59</v>
      </c>
      <c r="L15" s="22" t="s">
        <v>60</v>
      </c>
      <c r="M15" s="24">
        <v>129960</v>
      </c>
      <c r="N15" s="24">
        <v>129960</v>
      </c>
      <c r="O15" s="22" t="s">
        <v>61</v>
      </c>
      <c r="P15" s="26">
        <v>67099690534</v>
      </c>
    </row>
    <row r="16" spans="1:16" ht="96" x14ac:dyDescent="0.2">
      <c r="A16" s="20">
        <v>15</v>
      </c>
      <c r="B16" s="21">
        <v>2568</v>
      </c>
      <c r="C16" s="22" t="s">
        <v>266</v>
      </c>
      <c r="D16" s="22" t="s">
        <v>55</v>
      </c>
      <c r="E16" s="22" t="s">
        <v>56</v>
      </c>
      <c r="F16" s="22" t="s">
        <v>57</v>
      </c>
      <c r="G16" s="22" t="s">
        <v>65</v>
      </c>
      <c r="H16" s="29" t="s">
        <v>64</v>
      </c>
      <c r="I16" s="30">
        <v>129960</v>
      </c>
      <c r="J16" s="25" t="s">
        <v>130</v>
      </c>
      <c r="K16" s="31" t="s">
        <v>59</v>
      </c>
      <c r="L16" s="31" t="s">
        <v>60</v>
      </c>
      <c r="M16" s="30">
        <v>129960</v>
      </c>
      <c r="N16" s="30">
        <v>129960</v>
      </c>
      <c r="O16" s="31" t="s">
        <v>62</v>
      </c>
      <c r="P16" s="32" t="s">
        <v>63</v>
      </c>
    </row>
    <row r="17" spans="1:17" ht="96" x14ac:dyDescent="0.2">
      <c r="A17" s="20">
        <v>16</v>
      </c>
      <c r="B17" s="28">
        <v>2568</v>
      </c>
      <c r="C17" s="22" t="s">
        <v>266</v>
      </c>
      <c r="D17" s="22" t="s">
        <v>55</v>
      </c>
      <c r="E17" s="22" t="s">
        <v>56</v>
      </c>
      <c r="F17" s="22" t="s">
        <v>57</v>
      </c>
      <c r="G17" s="22" t="s">
        <v>65</v>
      </c>
      <c r="H17" s="29" t="s">
        <v>67</v>
      </c>
      <c r="I17" s="30">
        <v>129960</v>
      </c>
      <c r="J17" s="25" t="s">
        <v>130</v>
      </c>
      <c r="K17" s="31" t="s">
        <v>59</v>
      </c>
      <c r="L17" s="31" t="s">
        <v>60</v>
      </c>
      <c r="M17" s="30">
        <v>129960</v>
      </c>
      <c r="N17" s="30">
        <v>129960</v>
      </c>
      <c r="O17" s="31" t="s">
        <v>66</v>
      </c>
      <c r="P17" s="32" t="s">
        <v>306</v>
      </c>
      <c r="Q17" s="60"/>
    </row>
    <row r="18" spans="1:17" ht="96" x14ac:dyDescent="0.2">
      <c r="A18" s="20">
        <v>17</v>
      </c>
      <c r="B18" s="21">
        <v>2568</v>
      </c>
      <c r="C18" s="22" t="s">
        <v>266</v>
      </c>
      <c r="D18" s="22" t="s">
        <v>55</v>
      </c>
      <c r="E18" s="22" t="s">
        <v>56</v>
      </c>
      <c r="F18" s="22" t="s">
        <v>57</v>
      </c>
      <c r="G18" s="22" t="s">
        <v>65</v>
      </c>
      <c r="H18" s="29" t="s">
        <v>68</v>
      </c>
      <c r="I18" s="30">
        <v>144000</v>
      </c>
      <c r="J18" s="25" t="s">
        <v>130</v>
      </c>
      <c r="K18" s="31" t="s">
        <v>59</v>
      </c>
      <c r="L18" s="31" t="s">
        <v>60</v>
      </c>
      <c r="M18" s="30">
        <v>144000</v>
      </c>
      <c r="N18" s="30">
        <v>144000</v>
      </c>
      <c r="O18" s="31" t="s">
        <v>69</v>
      </c>
      <c r="P18" s="32" t="s">
        <v>70</v>
      </c>
    </row>
    <row r="19" spans="1:17" ht="96" x14ac:dyDescent="0.2">
      <c r="A19" s="20">
        <v>18</v>
      </c>
      <c r="B19" s="28">
        <v>2568</v>
      </c>
      <c r="C19" s="22" t="s">
        <v>266</v>
      </c>
      <c r="D19" s="22" t="s">
        <v>55</v>
      </c>
      <c r="E19" s="22" t="s">
        <v>56</v>
      </c>
      <c r="F19" s="22" t="s">
        <v>57</v>
      </c>
      <c r="G19" s="22" t="s">
        <v>65</v>
      </c>
      <c r="H19" s="29" t="s">
        <v>71</v>
      </c>
      <c r="I19" s="30">
        <v>129960</v>
      </c>
      <c r="J19" s="25" t="s">
        <v>130</v>
      </c>
      <c r="K19" s="31" t="s">
        <v>59</v>
      </c>
      <c r="L19" s="31" t="s">
        <v>60</v>
      </c>
      <c r="M19" s="30">
        <v>129960</v>
      </c>
      <c r="N19" s="30">
        <v>129960</v>
      </c>
      <c r="O19" s="31" t="s">
        <v>72</v>
      </c>
      <c r="P19" s="32" t="s">
        <v>73</v>
      </c>
    </row>
    <row r="20" spans="1:17" ht="96" x14ac:dyDescent="0.2">
      <c r="A20" s="20">
        <v>19</v>
      </c>
      <c r="B20" s="21">
        <v>2568</v>
      </c>
      <c r="C20" s="22" t="s">
        <v>266</v>
      </c>
      <c r="D20" s="22" t="s">
        <v>55</v>
      </c>
      <c r="E20" s="22" t="s">
        <v>56</v>
      </c>
      <c r="F20" s="22" t="s">
        <v>57</v>
      </c>
      <c r="G20" s="22" t="s">
        <v>65</v>
      </c>
      <c r="H20" s="29" t="s">
        <v>74</v>
      </c>
      <c r="I20" s="30">
        <v>129960</v>
      </c>
      <c r="J20" s="25" t="s">
        <v>130</v>
      </c>
      <c r="K20" s="31" t="s">
        <v>59</v>
      </c>
      <c r="L20" s="31" t="s">
        <v>60</v>
      </c>
      <c r="M20" s="30">
        <v>129960</v>
      </c>
      <c r="N20" s="30">
        <v>129960</v>
      </c>
      <c r="O20" s="31" t="s">
        <v>75</v>
      </c>
      <c r="P20" s="32" t="s">
        <v>76</v>
      </c>
    </row>
    <row r="21" spans="1:17" ht="96" x14ac:dyDescent="0.2">
      <c r="A21" s="20">
        <v>20</v>
      </c>
      <c r="B21" s="28">
        <v>2568</v>
      </c>
      <c r="C21" s="22" t="s">
        <v>266</v>
      </c>
      <c r="D21" s="22" t="s">
        <v>55</v>
      </c>
      <c r="E21" s="22" t="s">
        <v>56</v>
      </c>
      <c r="F21" s="22" t="s">
        <v>57</v>
      </c>
      <c r="G21" s="22" t="s">
        <v>65</v>
      </c>
      <c r="H21" s="29" t="s">
        <v>83</v>
      </c>
      <c r="I21" s="30">
        <v>180000</v>
      </c>
      <c r="J21" s="25" t="s">
        <v>130</v>
      </c>
      <c r="K21" s="31" t="s">
        <v>59</v>
      </c>
      <c r="L21" s="31" t="s">
        <v>60</v>
      </c>
      <c r="M21" s="30">
        <v>180000</v>
      </c>
      <c r="N21" s="30">
        <v>180000</v>
      </c>
      <c r="O21" s="31" t="s">
        <v>84</v>
      </c>
      <c r="P21" s="32" t="s">
        <v>85</v>
      </c>
    </row>
    <row r="22" spans="1:17" ht="96" x14ac:dyDescent="0.2">
      <c r="A22" s="20">
        <v>21</v>
      </c>
      <c r="B22" s="21">
        <v>2568</v>
      </c>
      <c r="C22" s="22" t="s">
        <v>266</v>
      </c>
      <c r="D22" s="22" t="s">
        <v>55</v>
      </c>
      <c r="E22" s="22" t="s">
        <v>56</v>
      </c>
      <c r="F22" s="22" t="s">
        <v>57</v>
      </c>
      <c r="G22" s="22" t="s">
        <v>65</v>
      </c>
      <c r="H22" s="29" t="s">
        <v>86</v>
      </c>
      <c r="I22" s="30">
        <v>180000</v>
      </c>
      <c r="J22" s="25" t="s">
        <v>130</v>
      </c>
      <c r="K22" s="31" t="s">
        <v>59</v>
      </c>
      <c r="L22" s="31" t="s">
        <v>60</v>
      </c>
      <c r="M22" s="30">
        <v>180000</v>
      </c>
      <c r="N22" s="30">
        <v>180000</v>
      </c>
      <c r="O22" s="31" t="s">
        <v>87</v>
      </c>
      <c r="P22" s="32" t="s">
        <v>88</v>
      </c>
    </row>
    <row r="23" spans="1:17" ht="336" x14ac:dyDescent="0.2">
      <c r="A23" s="20">
        <v>22</v>
      </c>
      <c r="B23" s="28">
        <v>2568</v>
      </c>
      <c r="C23" s="22" t="s">
        <v>266</v>
      </c>
      <c r="D23" s="22" t="s">
        <v>55</v>
      </c>
      <c r="E23" s="22" t="s">
        <v>56</v>
      </c>
      <c r="F23" s="22" t="s">
        <v>57</v>
      </c>
      <c r="G23" s="22" t="s">
        <v>65</v>
      </c>
      <c r="H23" s="29" t="s">
        <v>268</v>
      </c>
      <c r="I23" s="30">
        <v>500000</v>
      </c>
      <c r="J23" s="33" t="s">
        <v>269</v>
      </c>
      <c r="K23" s="31" t="s">
        <v>89</v>
      </c>
      <c r="L23" s="31" t="s">
        <v>60</v>
      </c>
      <c r="M23" s="30">
        <v>469000</v>
      </c>
      <c r="N23" s="30">
        <v>469000</v>
      </c>
      <c r="O23" s="31" t="s">
        <v>90</v>
      </c>
      <c r="P23" s="32" t="s">
        <v>91</v>
      </c>
    </row>
    <row r="24" spans="1:17" ht="144" x14ac:dyDescent="0.2">
      <c r="A24" s="20">
        <v>23</v>
      </c>
      <c r="B24" s="21">
        <v>2568</v>
      </c>
      <c r="C24" s="22" t="s">
        <v>266</v>
      </c>
      <c r="D24" s="22" t="s">
        <v>55</v>
      </c>
      <c r="E24" s="22" t="s">
        <v>56</v>
      </c>
      <c r="F24" s="22" t="s">
        <v>57</v>
      </c>
      <c r="G24" s="22" t="s">
        <v>65</v>
      </c>
      <c r="H24" s="29" t="s">
        <v>92</v>
      </c>
      <c r="I24" s="30">
        <v>124906</v>
      </c>
      <c r="J24" s="33" t="s">
        <v>93</v>
      </c>
      <c r="K24" s="31" t="s">
        <v>59</v>
      </c>
      <c r="L24" s="31" t="s">
        <v>60</v>
      </c>
      <c r="M24" s="30">
        <v>124906</v>
      </c>
      <c r="N24" s="30">
        <v>124906</v>
      </c>
      <c r="O24" s="31" t="s">
        <v>94</v>
      </c>
      <c r="P24" s="32" t="s">
        <v>95</v>
      </c>
    </row>
    <row r="25" spans="1:17" ht="96" x14ac:dyDescent="0.2">
      <c r="A25" s="20">
        <v>24</v>
      </c>
      <c r="B25" s="28">
        <v>2568</v>
      </c>
      <c r="C25" s="22" t="s">
        <v>266</v>
      </c>
      <c r="D25" s="22" t="s">
        <v>55</v>
      </c>
      <c r="E25" s="22" t="s">
        <v>56</v>
      </c>
      <c r="F25" s="22" t="s">
        <v>57</v>
      </c>
      <c r="G25" s="22" t="s">
        <v>65</v>
      </c>
      <c r="H25" s="29" t="s">
        <v>101</v>
      </c>
      <c r="I25" s="30">
        <v>978000</v>
      </c>
      <c r="J25" s="25" t="s">
        <v>130</v>
      </c>
      <c r="K25" s="31" t="s">
        <v>59</v>
      </c>
      <c r="L25" s="31" t="s">
        <v>98</v>
      </c>
      <c r="M25" s="30">
        <v>978000</v>
      </c>
      <c r="N25" s="30">
        <v>899000</v>
      </c>
      <c r="O25" s="31" t="s">
        <v>102</v>
      </c>
      <c r="P25" s="32" t="s">
        <v>103</v>
      </c>
    </row>
    <row r="26" spans="1:17" ht="96" x14ac:dyDescent="0.2">
      <c r="A26" s="20">
        <v>25</v>
      </c>
      <c r="B26" s="21">
        <v>2568</v>
      </c>
      <c r="C26" s="22" t="s">
        <v>266</v>
      </c>
      <c r="D26" s="22" t="s">
        <v>55</v>
      </c>
      <c r="E26" s="22" t="s">
        <v>56</v>
      </c>
      <c r="F26" s="22" t="s">
        <v>57</v>
      </c>
      <c r="G26" s="22" t="s">
        <v>65</v>
      </c>
      <c r="H26" s="29" t="s">
        <v>104</v>
      </c>
      <c r="I26" s="30">
        <v>522000</v>
      </c>
      <c r="J26" s="25" t="s">
        <v>130</v>
      </c>
      <c r="K26" s="31" t="s">
        <v>59</v>
      </c>
      <c r="L26" s="31" t="s">
        <v>98</v>
      </c>
      <c r="M26" s="30">
        <v>522000</v>
      </c>
      <c r="N26" s="30">
        <v>475000</v>
      </c>
      <c r="O26" s="31" t="s">
        <v>90</v>
      </c>
      <c r="P26" s="32" t="s">
        <v>105</v>
      </c>
    </row>
    <row r="27" spans="1:17" ht="96" x14ac:dyDescent="0.2">
      <c r="A27" s="20">
        <v>26</v>
      </c>
      <c r="B27" s="28">
        <v>2568</v>
      </c>
      <c r="C27" s="22" t="s">
        <v>266</v>
      </c>
      <c r="D27" s="22" t="s">
        <v>55</v>
      </c>
      <c r="E27" s="22" t="s">
        <v>56</v>
      </c>
      <c r="F27" s="22" t="s">
        <v>57</v>
      </c>
      <c r="G27" s="22" t="s">
        <v>65</v>
      </c>
      <c r="H27" s="29" t="s">
        <v>106</v>
      </c>
      <c r="I27" s="30">
        <v>1535000</v>
      </c>
      <c r="J27" s="25" t="s">
        <v>130</v>
      </c>
      <c r="K27" s="31" t="s">
        <v>59</v>
      </c>
      <c r="L27" s="31" t="s">
        <v>98</v>
      </c>
      <c r="M27" s="30">
        <v>1535000</v>
      </c>
      <c r="N27" s="30">
        <v>1410000</v>
      </c>
      <c r="O27" s="31" t="s">
        <v>90</v>
      </c>
      <c r="P27" s="32" t="s">
        <v>107</v>
      </c>
    </row>
    <row r="28" spans="1:17" ht="96" x14ac:dyDescent="0.2">
      <c r="A28" s="20">
        <v>27</v>
      </c>
      <c r="B28" s="21">
        <v>2568</v>
      </c>
      <c r="C28" s="22" t="s">
        <v>266</v>
      </c>
      <c r="D28" s="22" t="s">
        <v>55</v>
      </c>
      <c r="E28" s="22" t="s">
        <v>56</v>
      </c>
      <c r="F28" s="22" t="s">
        <v>57</v>
      </c>
      <c r="G28" s="22" t="s">
        <v>65</v>
      </c>
      <c r="H28" s="29" t="s">
        <v>108</v>
      </c>
      <c r="I28" s="30">
        <v>119130</v>
      </c>
      <c r="J28" s="25" t="s">
        <v>130</v>
      </c>
      <c r="K28" s="31" t="s">
        <v>59</v>
      </c>
      <c r="L28" s="31" t="s">
        <v>60</v>
      </c>
      <c r="M28" s="30">
        <v>119130</v>
      </c>
      <c r="N28" s="30">
        <v>119130</v>
      </c>
      <c r="O28" s="31" t="s">
        <v>109</v>
      </c>
      <c r="P28" s="32" t="s">
        <v>110</v>
      </c>
    </row>
    <row r="29" spans="1:17" ht="168" x14ac:dyDescent="0.2">
      <c r="A29" s="20">
        <v>28</v>
      </c>
      <c r="B29" s="28">
        <v>2568</v>
      </c>
      <c r="C29" s="22" t="s">
        <v>266</v>
      </c>
      <c r="D29" s="22" t="s">
        <v>55</v>
      </c>
      <c r="E29" s="22" t="s">
        <v>56</v>
      </c>
      <c r="F29" s="22" t="s">
        <v>57</v>
      </c>
      <c r="G29" s="22" t="s">
        <v>65</v>
      </c>
      <c r="H29" s="29" t="s">
        <v>124</v>
      </c>
      <c r="I29" s="30">
        <v>500000</v>
      </c>
      <c r="J29" s="25" t="s">
        <v>267</v>
      </c>
      <c r="K29" s="31" t="s">
        <v>59</v>
      </c>
      <c r="L29" s="31" t="s">
        <v>60</v>
      </c>
      <c r="M29" s="30">
        <v>496000</v>
      </c>
      <c r="N29" s="30">
        <v>496000</v>
      </c>
      <c r="O29" s="31" t="s">
        <v>90</v>
      </c>
      <c r="P29" s="32" t="s">
        <v>125</v>
      </c>
    </row>
    <row r="30" spans="1:17" ht="168" x14ac:dyDescent="0.2">
      <c r="A30" s="20">
        <v>29</v>
      </c>
      <c r="B30" s="21">
        <v>2568</v>
      </c>
      <c r="C30" s="22" t="s">
        <v>266</v>
      </c>
      <c r="D30" s="22" t="s">
        <v>55</v>
      </c>
      <c r="E30" s="22" t="s">
        <v>56</v>
      </c>
      <c r="F30" s="22" t="s">
        <v>57</v>
      </c>
      <c r="G30" s="22" t="s">
        <v>65</v>
      </c>
      <c r="H30" s="23" t="s">
        <v>133</v>
      </c>
      <c r="I30" s="34">
        <v>100000</v>
      </c>
      <c r="J30" s="25" t="s">
        <v>130</v>
      </c>
      <c r="K30" s="22" t="s">
        <v>59</v>
      </c>
      <c r="L30" s="22" t="s">
        <v>60</v>
      </c>
      <c r="M30" s="34">
        <v>100000</v>
      </c>
      <c r="N30" s="34">
        <v>100000</v>
      </c>
      <c r="O30" s="26" t="s">
        <v>139</v>
      </c>
      <c r="P30" s="23" t="s">
        <v>305</v>
      </c>
    </row>
    <row r="31" spans="1:17" ht="96" x14ac:dyDescent="0.2">
      <c r="A31" s="20">
        <v>30</v>
      </c>
      <c r="B31" s="28">
        <v>2568</v>
      </c>
      <c r="C31" s="22" t="s">
        <v>266</v>
      </c>
      <c r="D31" s="22" t="s">
        <v>55</v>
      </c>
      <c r="E31" s="22" t="s">
        <v>56</v>
      </c>
      <c r="F31" s="22" t="s">
        <v>57</v>
      </c>
      <c r="G31" s="22" t="s">
        <v>65</v>
      </c>
      <c r="H31" s="23" t="s">
        <v>134</v>
      </c>
      <c r="I31" s="34">
        <v>25780.23</v>
      </c>
      <c r="J31" s="25" t="s">
        <v>130</v>
      </c>
      <c r="K31" s="22" t="s">
        <v>89</v>
      </c>
      <c r="L31" s="22" t="s">
        <v>60</v>
      </c>
      <c r="M31" s="34">
        <v>25780.23</v>
      </c>
      <c r="N31" s="34">
        <v>25780.23</v>
      </c>
      <c r="O31" s="26" t="s">
        <v>140</v>
      </c>
      <c r="P31" s="35" t="s">
        <v>142</v>
      </c>
    </row>
    <row r="32" spans="1:17" ht="96" x14ac:dyDescent="0.2">
      <c r="A32" s="20">
        <v>31</v>
      </c>
      <c r="B32" s="21">
        <v>2568</v>
      </c>
      <c r="C32" s="22" t="s">
        <v>266</v>
      </c>
      <c r="D32" s="22" t="s">
        <v>55</v>
      </c>
      <c r="E32" s="22" t="s">
        <v>56</v>
      </c>
      <c r="F32" s="22" t="s">
        <v>57</v>
      </c>
      <c r="G32" s="22" t="s">
        <v>65</v>
      </c>
      <c r="H32" s="36" t="s">
        <v>135</v>
      </c>
      <c r="I32" s="34">
        <v>23853.42</v>
      </c>
      <c r="J32" s="25" t="s">
        <v>130</v>
      </c>
      <c r="K32" s="22" t="s">
        <v>89</v>
      </c>
      <c r="L32" s="22" t="s">
        <v>60</v>
      </c>
      <c r="M32" s="34">
        <v>23853.42</v>
      </c>
      <c r="N32" s="34">
        <v>23853.42</v>
      </c>
      <c r="O32" s="26" t="s">
        <v>140</v>
      </c>
      <c r="P32" s="26">
        <v>67119523946</v>
      </c>
    </row>
    <row r="33" spans="1:16" ht="120" x14ac:dyDescent="0.2">
      <c r="A33" s="20">
        <v>32</v>
      </c>
      <c r="B33" s="28">
        <v>2568</v>
      </c>
      <c r="C33" s="22" t="s">
        <v>266</v>
      </c>
      <c r="D33" s="22" t="s">
        <v>55</v>
      </c>
      <c r="E33" s="22" t="s">
        <v>56</v>
      </c>
      <c r="F33" s="22" t="s">
        <v>57</v>
      </c>
      <c r="G33" s="22" t="s">
        <v>65</v>
      </c>
      <c r="H33" s="36" t="s">
        <v>136</v>
      </c>
      <c r="I33" s="34">
        <v>123214.96</v>
      </c>
      <c r="J33" s="25" t="s">
        <v>130</v>
      </c>
      <c r="K33" s="22" t="s">
        <v>59</v>
      </c>
      <c r="L33" s="22" t="s">
        <v>60</v>
      </c>
      <c r="M33" s="34">
        <v>123214.96</v>
      </c>
      <c r="N33" s="34">
        <v>123214.96</v>
      </c>
      <c r="O33" s="26" t="s">
        <v>140</v>
      </c>
      <c r="P33" s="35">
        <v>68019224565</v>
      </c>
    </row>
    <row r="34" spans="1:16" ht="120" x14ac:dyDescent="0.2">
      <c r="A34" s="20">
        <v>33</v>
      </c>
      <c r="B34" s="21">
        <v>2568</v>
      </c>
      <c r="C34" s="22" t="s">
        <v>266</v>
      </c>
      <c r="D34" s="22" t="s">
        <v>55</v>
      </c>
      <c r="E34" s="22" t="s">
        <v>56</v>
      </c>
      <c r="F34" s="22" t="s">
        <v>57</v>
      </c>
      <c r="G34" s="22" t="s">
        <v>65</v>
      </c>
      <c r="H34" s="29" t="s">
        <v>143</v>
      </c>
      <c r="I34" s="30">
        <v>18468</v>
      </c>
      <c r="J34" s="33" t="s">
        <v>130</v>
      </c>
      <c r="K34" s="31" t="s">
        <v>89</v>
      </c>
      <c r="L34" s="31" t="s">
        <v>60</v>
      </c>
      <c r="M34" s="30">
        <v>18468</v>
      </c>
      <c r="N34" s="30">
        <v>18468</v>
      </c>
      <c r="O34" s="31" t="s">
        <v>144</v>
      </c>
      <c r="P34" s="32" t="s">
        <v>145</v>
      </c>
    </row>
    <row r="35" spans="1:16" ht="96" x14ac:dyDescent="0.2">
      <c r="A35" s="20">
        <v>34</v>
      </c>
      <c r="B35" s="28">
        <v>2568</v>
      </c>
      <c r="C35" s="22" t="s">
        <v>266</v>
      </c>
      <c r="D35" s="22" t="s">
        <v>55</v>
      </c>
      <c r="E35" s="22" t="s">
        <v>56</v>
      </c>
      <c r="F35" s="22" t="s">
        <v>57</v>
      </c>
      <c r="G35" s="22" t="s">
        <v>65</v>
      </c>
      <c r="H35" s="29" t="s">
        <v>146</v>
      </c>
      <c r="I35" s="30">
        <v>95000</v>
      </c>
      <c r="J35" s="33" t="s">
        <v>130</v>
      </c>
      <c r="K35" s="31" t="s">
        <v>89</v>
      </c>
      <c r="L35" s="31" t="s">
        <v>60</v>
      </c>
      <c r="M35" s="30">
        <v>95000</v>
      </c>
      <c r="N35" s="30">
        <v>95000</v>
      </c>
      <c r="O35" s="31" t="s">
        <v>90</v>
      </c>
      <c r="P35" s="32" t="s">
        <v>91</v>
      </c>
    </row>
    <row r="36" spans="1:16" ht="96" x14ac:dyDescent="0.2">
      <c r="A36" s="20">
        <v>35</v>
      </c>
      <c r="B36" s="21">
        <v>2568</v>
      </c>
      <c r="C36" s="22" t="s">
        <v>266</v>
      </c>
      <c r="D36" s="22" t="s">
        <v>55</v>
      </c>
      <c r="E36" s="22" t="s">
        <v>56</v>
      </c>
      <c r="F36" s="22" t="s">
        <v>57</v>
      </c>
      <c r="G36" s="22" t="s">
        <v>65</v>
      </c>
      <c r="H36" s="29" t="s">
        <v>280</v>
      </c>
      <c r="I36" s="30">
        <v>63000</v>
      </c>
      <c r="J36" s="33" t="s">
        <v>130</v>
      </c>
      <c r="K36" s="31" t="s">
        <v>89</v>
      </c>
      <c r="L36" s="31" t="s">
        <v>60</v>
      </c>
      <c r="M36" s="30">
        <v>63000</v>
      </c>
      <c r="N36" s="30">
        <v>63000</v>
      </c>
      <c r="O36" s="31" t="s">
        <v>147</v>
      </c>
      <c r="P36" s="32" t="s">
        <v>148</v>
      </c>
    </row>
    <row r="37" spans="1:16" ht="96" x14ac:dyDescent="0.2">
      <c r="A37" s="20">
        <v>36</v>
      </c>
      <c r="B37" s="28">
        <v>2568</v>
      </c>
      <c r="C37" s="22" t="s">
        <v>266</v>
      </c>
      <c r="D37" s="22" t="s">
        <v>55</v>
      </c>
      <c r="E37" s="22" t="s">
        <v>56</v>
      </c>
      <c r="F37" s="22" t="s">
        <v>57</v>
      </c>
      <c r="G37" s="22" t="s">
        <v>65</v>
      </c>
      <c r="H37" s="29" t="s">
        <v>167</v>
      </c>
      <c r="I37" s="30">
        <v>50363</v>
      </c>
      <c r="J37" s="33" t="s">
        <v>130</v>
      </c>
      <c r="K37" s="31" t="s">
        <v>89</v>
      </c>
      <c r="L37" s="31" t="s">
        <v>60</v>
      </c>
      <c r="M37" s="30">
        <v>50363</v>
      </c>
      <c r="N37" s="30">
        <v>50363</v>
      </c>
      <c r="O37" s="31" t="s">
        <v>78</v>
      </c>
      <c r="P37" s="32" t="s">
        <v>149</v>
      </c>
    </row>
    <row r="38" spans="1:16" ht="168" x14ac:dyDescent="0.2">
      <c r="A38" s="20">
        <v>37</v>
      </c>
      <c r="B38" s="21">
        <v>2568</v>
      </c>
      <c r="C38" s="22" t="s">
        <v>266</v>
      </c>
      <c r="D38" s="22" t="s">
        <v>55</v>
      </c>
      <c r="E38" s="22" t="s">
        <v>56</v>
      </c>
      <c r="F38" s="22" t="s">
        <v>57</v>
      </c>
      <c r="G38" s="22" t="s">
        <v>65</v>
      </c>
      <c r="H38" s="29" t="s">
        <v>150</v>
      </c>
      <c r="I38" s="30">
        <v>449.4</v>
      </c>
      <c r="J38" s="33" t="s">
        <v>130</v>
      </c>
      <c r="K38" s="31" t="s">
        <v>89</v>
      </c>
      <c r="L38" s="31" t="s">
        <v>60</v>
      </c>
      <c r="M38" s="30">
        <v>449.4</v>
      </c>
      <c r="N38" s="30">
        <v>449.4</v>
      </c>
      <c r="O38" s="31" t="s">
        <v>151</v>
      </c>
      <c r="P38" s="23" t="s">
        <v>305</v>
      </c>
    </row>
    <row r="39" spans="1:16" ht="168" x14ac:dyDescent="0.2">
      <c r="A39" s="20">
        <v>38</v>
      </c>
      <c r="B39" s="28">
        <v>2568</v>
      </c>
      <c r="C39" s="22" t="s">
        <v>266</v>
      </c>
      <c r="D39" s="22" t="s">
        <v>55</v>
      </c>
      <c r="E39" s="22" t="s">
        <v>56</v>
      </c>
      <c r="F39" s="22" t="s">
        <v>57</v>
      </c>
      <c r="G39" s="22" t="s">
        <v>65</v>
      </c>
      <c r="H39" s="29" t="s">
        <v>281</v>
      </c>
      <c r="I39" s="30">
        <v>449.4</v>
      </c>
      <c r="J39" s="37" t="s">
        <v>130</v>
      </c>
      <c r="K39" s="31" t="s">
        <v>89</v>
      </c>
      <c r="L39" s="31" t="s">
        <v>60</v>
      </c>
      <c r="M39" s="30">
        <v>449.4</v>
      </c>
      <c r="N39" s="30">
        <v>449.4</v>
      </c>
      <c r="O39" s="31" t="s">
        <v>151</v>
      </c>
      <c r="P39" s="23" t="s">
        <v>305</v>
      </c>
    </row>
    <row r="40" spans="1:16" ht="168" x14ac:dyDescent="0.2">
      <c r="A40" s="20">
        <v>39</v>
      </c>
      <c r="B40" s="21">
        <v>2568</v>
      </c>
      <c r="C40" s="22" t="s">
        <v>266</v>
      </c>
      <c r="D40" s="22" t="s">
        <v>55</v>
      </c>
      <c r="E40" s="22" t="s">
        <v>56</v>
      </c>
      <c r="F40" s="22" t="s">
        <v>57</v>
      </c>
      <c r="G40" s="22" t="s">
        <v>65</v>
      </c>
      <c r="H40" s="29" t="s">
        <v>282</v>
      </c>
      <c r="I40" s="30">
        <v>449.4</v>
      </c>
      <c r="J40" s="37" t="s">
        <v>130</v>
      </c>
      <c r="K40" s="31" t="s">
        <v>89</v>
      </c>
      <c r="L40" s="31" t="s">
        <v>60</v>
      </c>
      <c r="M40" s="30">
        <v>449.4</v>
      </c>
      <c r="N40" s="30">
        <v>449.4</v>
      </c>
      <c r="O40" s="31" t="s">
        <v>151</v>
      </c>
      <c r="P40" s="23" t="s">
        <v>305</v>
      </c>
    </row>
    <row r="41" spans="1:16" ht="168" x14ac:dyDescent="0.2">
      <c r="A41" s="20">
        <v>40</v>
      </c>
      <c r="B41" s="28">
        <v>2568</v>
      </c>
      <c r="C41" s="22" t="s">
        <v>266</v>
      </c>
      <c r="D41" s="22" t="s">
        <v>55</v>
      </c>
      <c r="E41" s="22" t="s">
        <v>56</v>
      </c>
      <c r="F41" s="22" t="s">
        <v>57</v>
      </c>
      <c r="G41" s="22" t="s">
        <v>65</v>
      </c>
      <c r="H41" s="29" t="s">
        <v>283</v>
      </c>
      <c r="I41" s="30">
        <v>449.4</v>
      </c>
      <c r="J41" s="37" t="s">
        <v>130</v>
      </c>
      <c r="K41" s="31" t="s">
        <v>89</v>
      </c>
      <c r="L41" s="31" t="s">
        <v>60</v>
      </c>
      <c r="M41" s="30">
        <v>449.4</v>
      </c>
      <c r="N41" s="30">
        <v>449.4</v>
      </c>
      <c r="O41" s="31" t="s">
        <v>151</v>
      </c>
      <c r="P41" s="23" t="s">
        <v>305</v>
      </c>
    </row>
    <row r="42" spans="1:16" ht="96" x14ac:dyDescent="0.2">
      <c r="A42" s="20">
        <v>41</v>
      </c>
      <c r="B42" s="21">
        <v>2568</v>
      </c>
      <c r="C42" s="22" t="s">
        <v>266</v>
      </c>
      <c r="D42" s="22" t="s">
        <v>55</v>
      </c>
      <c r="E42" s="22" t="s">
        <v>56</v>
      </c>
      <c r="F42" s="22" t="s">
        <v>57</v>
      </c>
      <c r="G42" s="22" t="s">
        <v>65</v>
      </c>
      <c r="H42" s="29" t="s">
        <v>284</v>
      </c>
      <c r="I42" s="30">
        <v>28000</v>
      </c>
      <c r="J42" s="33" t="s">
        <v>130</v>
      </c>
      <c r="K42" s="31" t="s">
        <v>89</v>
      </c>
      <c r="L42" s="31" t="s">
        <v>60</v>
      </c>
      <c r="M42" s="30">
        <v>28000</v>
      </c>
      <c r="N42" s="30">
        <v>28000</v>
      </c>
      <c r="O42" s="31" t="s">
        <v>152</v>
      </c>
      <c r="P42" s="32" t="s">
        <v>153</v>
      </c>
    </row>
    <row r="43" spans="1:16" ht="168" x14ac:dyDescent="0.2">
      <c r="A43" s="20">
        <v>42</v>
      </c>
      <c r="B43" s="28">
        <v>2568</v>
      </c>
      <c r="C43" s="22" t="s">
        <v>266</v>
      </c>
      <c r="D43" s="22" t="s">
        <v>55</v>
      </c>
      <c r="E43" s="22" t="s">
        <v>56</v>
      </c>
      <c r="F43" s="22" t="s">
        <v>57</v>
      </c>
      <c r="G43" s="22" t="s">
        <v>65</v>
      </c>
      <c r="H43" s="29" t="s">
        <v>154</v>
      </c>
      <c r="I43" s="30">
        <v>1712</v>
      </c>
      <c r="J43" s="33" t="s">
        <v>130</v>
      </c>
      <c r="K43" s="31" t="s">
        <v>89</v>
      </c>
      <c r="L43" s="31" t="s">
        <v>60</v>
      </c>
      <c r="M43" s="30">
        <v>1712</v>
      </c>
      <c r="N43" s="30">
        <v>1712</v>
      </c>
      <c r="O43" s="31" t="s">
        <v>155</v>
      </c>
      <c r="P43" s="23" t="s">
        <v>305</v>
      </c>
    </row>
    <row r="44" spans="1:16" ht="168" x14ac:dyDescent="0.2">
      <c r="A44" s="20">
        <v>43</v>
      </c>
      <c r="B44" s="21">
        <v>2568</v>
      </c>
      <c r="C44" s="22" t="s">
        <v>266</v>
      </c>
      <c r="D44" s="22" t="s">
        <v>55</v>
      </c>
      <c r="E44" s="22" t="s">
        <v>56</v>
      </c>
      <c r="F44" s="22" t="s">
        <v>57</v>
      </c>
      <c r="G44" s="22" t="s">
        <v>65</v>
      </c>
      <c r="H44" s="29" t="s">
        <v>156</v>
      </c>
      <c r="I44" s="30">
        <v>2730</v>
      </c>
      <c r="J44" s="33" t="s">
        <v>130</v>
      </c>
      <c r="K44" s="31" t="s">
        <v>89</v>
      </c>
      <c r="L44" s="31" t="s">
        <v>60</v>
      </c>
      <c r="M44" s="30">
        <v>2730</v>
      </c>
      <c r="N44" s="30">
        <v>2730</v>
      </c>
      <c r="O44" s="31" t="s">
        <v>157</v>
      </c>
      <c r="P44" s="23" t="s">
        <v>305</v>
      </c>
    </row>
    <row r="45" spans="1:16" ht="96" x14ac:dyDescent="0.2">
      <c r="A45" s="20">
        <v>44</v>
      </c>
      <c r="B45" s="28">
        <v>2568</v>
      </c>
      <c r="C45" s="22" t="s">
        <v>266</v>
      </c>
      <c r="D45" s="22" t="s">
        <v>55</v>
      </c>
      <c r="E45" s="22" t="s">
        <v>56</v>
      </c>
      <c r="F45" s="22" t="s">
        <v>57</v>
      </c>
      <c r="G45" s="22" t="s">
        <v>65</v>
      </c>
      <c r="H45" s="29" t="s">
        <v>158</v>
      </c>
      <c r="I45" s="30">
        <v>5500</v>
      </c>
      <c r="J45" s="33" t="s">
        <v>130</v>
      </c>
      <c r="K45" s="31" t="s">
        <v>89</v>
      </c>
      <c r="L45" s="31" t="s">
        <v>60</v>
      </c>
      <c r="M45" s="30">
        <v>5500</v>
      </c>
      <c r="N45" s="30">
        <v>5500</v>
      </c>
      <c r="O45" s="31" t="s">
        <v>159</v>
      </c>
      <c r="P45" s="32" t="s">
        <v>160</v>
      </c>
    </row>
    <row r="46" spans="1:16" ht="168" x14ac:dyDescent="0.2">
      <c r="A46" s="20">
        <v>45</v>
      </c>
      <c r="B46" s="21">
        <v>2568</v>
      </c>
      <c r="C46" s="22" t="s">
        <v>266</v>
      </c>
      <c r="D46" s="22" t="s">
        <v>55</v>
      </c>
      <c r="E46" s="22" t="s">
        <v>56</v>
      </c>
      <c r="F46" s="22" t="s">
        <v>57</v>
      </c>
      <c r="G46" s="22" t="s">
        <v>65</v>
      </c>
      <c r="H46" s="29" t="s">
        <v>161</v>
      </c>
      <c r="I46" s="30">
        <v>4370</v>
      </c>
      <c r="J46" s="33" t="s">
        <v>130</v>
      </c>
      <c r="K46" s="31" t="s">
        <v>89</v>
      </c>
      <c r="L46" s="31" t="s">
        <v>60</v>
      </c>
      <c r="M46" s="30">
        <v>4370</v>
      </c>
      <c r="N46" s="30">
        <v>4370</v>
      </c>
      <c r="O46" s="31" t="s">
        <v>162</v>
      </c>
      <c r="P46" s="23" t="s">
        <v>305</v>
      </c>
    </row>
    <row r="47" spans="1:16" ht="144" x14ac:dyDescent="0.2">
      <c r="A47" s="20">
        <v>46</v>
      </c>
      <c r="B47" s="28">
        <v>2568</v>
      </c>
      <c r="C47" s="22" t="s">
        <v>266</v>
      </c>
      <c r="D47" s="22" t="s">
        <v>55</v>
      </c>
      <c r="E47" s="22" t="s">
        <v>56</v>
      </c>
      <c r="F47" s="22" t="s">
        <v>57</v>
      </c>
      <c r="G47" s="22" t="s">
        <v>65</v>
      </c>
      <c r="H47" s="29" t="s">
        <v>285</v>
      </c>
      <c r="I47" s="30">
        <v>49500</v>
      </c>
      <c r="J47" s="33" t="s">
        <v>130</v>
      </c>
      <c r="K47" s="31" t="s">
        <v>89</v>
      </c>
      <c r="L47" s="31" t="s">
        <v>60</v>
      </c>
      <c r="M47" s="30">
        <v>49500</v>
      </c>
      <c r="N47" s="30">
        <v>49500</v>
      </c>
      <c r="O47" s="31" t="s">
        <v>163</v>
      </c>
      <c r="P47" s="32" t="s">
        <v>164</v>
      </c>
    </row>
    <row r="48" spans="1:16" ht="96" x14ac:dyDescent="0.2">
      <c r="A48" s="20">
        <v>47</v>
      </c>
      <c r="B48" s="21">
        <v>2568</v>
      </c>
      <c r="C48" s="22" t="s">
        <v>266</v>
      </c>
      <c r="D48" s="22" t="s">
        <v>55</v>
      </c>
      <c r="E48" s="22" t="s">
        <v>56</v>
      </c>
      <c r="F48" s="22" t="s">
        <v>57</v>
      </c>
      <c r="G48" s="22" t="s">
        <v>65</v>
      </c>
      <c r="H48" s="29" t="s">
        <v>166</v>
      </c>
      <c r="I48" s="30">
        <v>50363</v>
      </c>
      <c r="J48" s="33" t="s">
        <v>130</v>
      </c>
      <c r="K48" s="31" t="s">
        <v>89</v>
      </c>
      <c r="L48" s="31" t="s">
        <v>60</v>
      </c>
      <c r="M48" s="30">
        <v>50363</v>
      </c>
      <c r="N48" s="30">
        <v>50363</v>
      </c>
      <c r="O48" s="31" t="s">
        <v>78</v>
      </c>
      <c r="P48" s="32" t="s">
        <v>165</v>
      </c>
    </row>
    <row r="49" spans="1:16" ht="168" x14ac:dyDescent="0.2">
      <c r="A49" s="20">
        <v>48</v>
      </c>
      <c r="B49" s="28">
        <v>2568</v>
      </c>
      <c r="C49" s="22" t="s">
        <v>266</v>
      </c>
      <c r="D49" s="22" t="s">
        <v>55</v>
      </c>
      <c r="E49" s="22" t="s">
        <v>56</v>
      </c>
      <c r="F49" s="22" t="s">
        <v>57</v>
      </c>
      <c r="G49" s="22" t="s">
        <v>65</v>
      </c>
      <c r="H49" s="29" t="s">
        <v>176</v>
      </c>
      <c r="I49" s="30">
        <v>2000</v>
      </c>
      <c r="J49" s="33" t="s">
        <v>130</v>
      </c>
      <c r="K49" s="31" t="s">
        <v>89</v>
      </c>
      <c r="L49" s="31" t="s">
        <v>60</v>
      </c>
      <c r="M49" s="30">
        <v>2000</v>
      </c>
      <c r="N49" s="30">
        <v>2000</v>
      </c>
      <c r="O49" s="31" t="s">
        <v>147</v>
      </c>
      <c r="P49" s="23" t="s">
        <v>305</v>
      </c>
    </row>
    <row r="50" spans="1:16" ht="168" x14ac:dyDescent="0.2">
      <c r="A50" s="20">
        <v>49</v>
      </c>
      <c r="B50" s="21">
        <v>2568</v>
      </c>
      <c r="C50" s="22" t="s">
        <v>266</v>
      </c>
      <c r="D50" s="22" t="s">
        <v>55</v>
      </c>
      <c r="E50" s="22" t="s">
        <v>56</v>
      </c>
      <c r="F50" s="22" t="s">
        <v>57</v>
      </c>
      <c r="G50" s="22" t="s">
        <v>65</v>
      </c>
      <c r="H50" s="29" t="s">
        <v>177</v>
      </c>
      <c r="I50" s="30">
        <v>4500</v>
      </c>
      <c r="J50" s="33" t="s">
        <v>130</v>
      </c>
      <c r="K50" s="31" t="s">
        <v>89</v>
      </c>
      <c r="L50" s="31" t="s">
        <v>60</v>
      </c>
      <c r="M50" s="30">
        <v>4500</v>
      </c>
      <c r="N50" s="30">
        <v>4500</v>
      </c>
      <c r="O50" s="31" t="s">
        <v>159</v>
      </c>
      <c r="P50" s="23" t="s">
        <v>305</v>
      </c>
    </row>
    <row r="51" spans="1:16" ht="96" x14ac:dyDescent="0.2">
      <c r="A51" s="20">
        <v>50</v>
      </c>
      <c r="B51" s="28">
        <v>2568</v>
      </c>
      <c r="C51" s="22" t="s">
        <v>266</v>
      </c>
      <c r="D51" s="22" t="s">
        <v>55</v>
      </c>
      <c r="E51" s="22" t="s">
        <v>56</v>
      </c>
      <c r="F51" s="22" t="s">
        <v>57</v>
      </c>
      <c r="G51" s="22" t="s">
        <v>65</v>
      </c>
      <c r="H51" s="29" t="s">
        <v>178</v>
      </c>
      <c r="I51" s="30">
        <v>99000</v>
      </c>
      <c r="J51" s="33" t="s">
        <v>130</v>
      </c>
      <c r="K51" s="31" t="s">
        <v>89</v>
      </c>
      <c r="L51" s="31" t="s">
        <v>60</v>
      </c>
      <c r="M51" s="30">
        <v>99000</v>
      </c>
      <c r="N51" s="30">
        <v>99000</v>
      </c>
      <c r="O51" s="31" t="s">
        <v>179</v>
      </c>
      <c r="P51" s="32" t="s">
        <v>180</v>
      </c>
    </row>
    <row r="52" spans="1:16" ht="120" x14ac:dyDescent="0.2">
      <c r="A52" s="20">
        <v>51</v>
      </c>
      <c r="B52" s="21">
        <v>2568</v>
      </c>
      <c r="C52" s="22" t="s">
        <v>266</v>
      </c>
      <c r="D52" s="22" t="s">
        <v>55</v>
      </c>
      <c r="E52" s="22" t="s">
        <v>56</v>
      </c>
      <c r="F52" s="22" t="s">
        <v>57</v>
      </c>
      <c r="G52" s="22" t="s">
        <v>65</v>
      </c>
      <c r="H52" s="29" t="s">
        <v>286</v>
      </c>
      <c r="I52" s="30">
        <v>87120</v>
      </c>
      <c r="J52" s="33" t="s">
        <v>130</v>
      </c>
      <c r="K52" s="31" t="s">
        <v>59</v>
      </c>
      <c r="L52" s="31" t="s">
        <v>60</v>
      </c>
      <c r="M52" s="30">
        <v>87120</v>
      </c>
      <c r="N52" s="30">
        <v>87120</v>
      </c>
      <c r="O52" s="31" t="s">
        <v>144</v>
      </c>
      <c r="P52" s="32" t="s">
        <v>181</v>
      </c>
    </row>
    <row r="53" spans="1:16" ht="96" x14ac:dyDescent="0.2">
      <c r="A53" s="20">
        <v>52</v>
      </c>
      <c r="B53" s="28">
        <v>2568</v>
      </c>
      <c r="C53" s="22" t="s">
        <v>266</v>
      </c>
      <c r="D53" s="22" t="s">
        <v>55</v>
      </c>
      <c r="E53" s="22" t="s">
        <v>56</v>
      </c>
      <c r="F53" s="22" t="s">
        <v>57</v>
      </c>
      <c r="G53" s="22" t="s">
        <v>65</v>
      </c>
      <c r="H53" s="29" t="s">
        <v>287</v>
      </c>
      <c r="I53" s="30">
        <v>5500</v>
      </c>
      <c r="J53" s="33" t="s">
        <v>130</v>
      </c>
      <c r="K53" s="31" t="s">
        <v>89</v>
      </c>
      <c r="L53" s="31" t="s">
        <v>60</v>
      </c>
      <c r="M53" s="30">
        <v>5500</v>
      </c>
      <c r="N53" s="30">
        <v>5500</v>
      </c>
      <c r="O53" s="31" t="s">
        <v>159</v>
      </c>
      <c r="P53" s="32" t="s">
        <v>182</v>
      </c>
    </row>
    <row r="54" spans="1:16" ht="96" x14ac:dyDescent="0.2">
      <c r="A54" s="20">
        <v>53</v>
      </c>
      <c r="B54" s="21">
        <v>2568</v>
      </c>
      <c r="C54" s="22" t="s">
        <v>266</v>
      </c>
      <c r="D54" s="22" t="s">
        <v>55</v>
      </c>
      <c r="E54" s="22" t="s">
        <v>56</v>
      </c>
      <c r="F54" s="22" t="s">
        <v>57</v>
      </c>
      <c r="G54" s="22" t="s">
        <v>65</v>
      </c>
      <c r="H54" s="29" t="s">
        <v>183</v>
      </c>
      <c r="I54" s="30">
        <v>6200</v>
      </c>
      <c r="J54" s="33" t="s">
        <v>130</v>
      </c>
      <c r="K54" s="31" t="s">
        <v>89</v>
      </c>
      <c r="L54" s="31" t="s">
        <v>60</v>
      </c>
      <c r="M54" s="30">
        <v>6200</v>
      </c>
      <c r="N54" s="30">
        <v>6200</v>
      </c>
      <c r="O54" s="31" t="s">
        <v>78</v>
      </c>
      <c r="P54" s="32" t="s">
        <v>184</v>
      </c>
    </row>
    <row r="55" spans="1:16" ht="168" x14ac:dyDescent="0.2">
      <c r="A55" s="20">
        <v>54</v>
      </c>
      <c r="B55" s="28">
        <v>2568</v>
      </c>
      <c r="C55" s="22" t="s">
        <v>266</v>
      </c>
      <c r="D55" s="22" t="s">
        <v>55</v>
      </c>
      <c r="E55" s="22" t="s">
        <v>56</v>
      </c>
      <c r="F55" s="22" t="s">
        <v>57</v>
      </c>
      <c r="G55" s="22" t="s">
        <v>65</v>
      </c>
      <c r="H55" s="29" t="s">
        <v>185</v>
      </c>
      <c r="I55" s="30">
        <v>1600</v>
      </c>
      <c r="J55" s="33" t="s">
        <v>130</v>
      </c>
      <c r="K55" s="31" t="s">
        <v>89</v>
      </c>
      <c r="L55" s="31" t="s">
        <v>60</v>
      </c>
      <c r="M55" s="30">
        <v>1600</v>
      </c>
      <c r="N55" s="30">
        <v>1600</v>
      </c>
      <c r="O55" s="31" t="s">
        <v>186</v>
      </c>
      <c r="P55" s="23" t="s">
        <v>305</v>
      </c>
    </row>
    <row r="56" spans="1:16" ht="168" x14ac:dyDescent="0.2">
      <c r="A56" s="20">
        <v>55</v>
      </c>
      <c r="B56" s="21">
        <v>2568</v>
      </c>
      <c r="C56" s="22" t="s">
        <v>266</v>
      </c>
      <c r="D56" s="22" t="s">
        <v>55</v>
      </c>
      <c r="E56" s="22" t="s">
        <v>56</v>
      </c>
      <c r="F56" s="22" t="s">
        <v>57</v>
      </c>
      <c r="G56" s="22" t="s">
        <v>65</v>
      </c>
      <c r="H56" s="29" t="s">
        <v>187</v>
      </c>
      <c r="I56" s="30">
        <v>4640</v>
      </c>
      <c r="J56" s="33" t="s">
        <v>130</v>
      </c>
      <c r="K56" s="31" t="s">
        <v>89</v>
      </c>
      <c r="L56" s="31" t="s">
        <v>60</v>
      </c>
      <c r="M56" s="30">
        <v>4640</v>
      </c>
      <c r="N56" s="30">
        <v>4640</v>
      </c>
      <c r="O56" s="31" t="s">
        <v>152</v>
      </c>
      <c r="P56" s="23" t="s">
        <v>305</v>
      </c>
    </row>
    <row r="57" spans="1:16" ht="168" x14ac:dyDescent="0.2">
      <c r="A57" s="20">
        <v>56</v>
      </c>
      <c r="B57" s="28">
        <v>2568</v>
      </c>
      <c r="C57" s="22" t="s">
        <v>266</v>
      </c>
      <c r="D57" s="22" t="s">
        <v>55</v>
      </c>
      <c r="E57" s="22" t="s">
        <v>56</v>
      </c>
      <c r="F57" s="22" t="s">
        <v>57</v>
      </c>
      <c r="G57" s="22" t="s">
        <v>65</v>
      </c>
      <c r="H57" s="29" t="s">
        <v>188</v>
      </c>
      <c r="I57" s="30">
        <v>4440</v>
      </c>
      <c r="J57" s="33" t="s">
        <v>130</v>
      </c>
      <c r="K57" s="31" t="s">
        <v>89</v>
      </c>
      <c r="L57" s="31" t="s">
        <v>60</v>
      </c>
      <c r="M57" s="30">
        <v>4440</v>
      </c>
      <c r="N57" s="30">
        <v>4440</v>
      </c>
      <c r="O57" s="31" t="s">
        <v>157</v>
      </c>
      <c r="P57" s="23" t="s">
        <v>305</v>
      </c>
    </row>
    <row r="58" spans="1:16" ht="96" x14ac:dyDescent="0.2">
      <c r="A58" s="20">
        <v>57</v>
      </c>
      <c r="B58" s="21">
        <v>2568</v>
      </c>
      <c r="C58" s="22" t="s">
        <v>266</v>
      </c>
      <c r="D58" s="22" t="s">
        <v>55</v>
      </c>
      <c r="E58" s="22" t="s">
        <v>56</v>
      </c>
      <c r="F58" s="22" t="s">
        <v>57</v>
      </c>
      <c r="G58" s="22" t="s">
        <v>65</v>
      </c>
      <c r="H58" s="29" t="s">
        <v>288</v>
      </c>
      <c r="I58" s="30">
        <v>10130</v>
      </c>
      <c r="J58" s="33" t="s">
        <v>130</v>
      </c>
      <c r="K58" s="31" t="s">
        <v>89</v>
      </c>
      <c r="L58" s="31" t="s">
        <v>60</v>
      </c>
      <c r="M58" s="30">
        <v>10130</v>
      </c>
      <c r="N58" s="30">
        <v>10130</v>
      </c>
      <c r="O58" s="31" t="s">
        <v>157</v>
      </c>
      <c r="P58" s="32" t="s">
        <v>189</v>
      </c>
    </row>
    <row r="59" spans="1:16" ht="168" x14ac:dyDescent="0.2">
      <c r="A59" s="20">
        <v>58</v>
      </c>
      <c r="B59" s="28">
        <v>2568</v>
      </c>
      <c r="C59" s="22" t="s">
        <v>266</v>
      </c>
      <c r="D59" s="22" t="s">
        <v>55</v>
      </c>
      <c r="E59" s="22" t="s">
        <v>56</v>
      </c>
      <c r="F59" s="22" t="s">
        <v>57</v>
      </c>
      <c r="G59" s="22" t="s">
        <v>65</v>
      </c>
      <c r="H59" s="29" t="s">
        <v>190</v>
      </c>
      <c r="I59" s="30">
        <v>3500</v>
      </c>
      <c r="J59" s="33" t="s">
        <v>130</v>
      </c>
      <c r="K59" s="31" t="s">
        <v>89</v>
      </c>
      <c r="L59" s="31" t="s">
        <v>60</v>
      </c>
      <c r="M59" s="30">
        <v>3500</v>
      </c>
      <c r="N59" s="30">
        <v>3500</v>
      </c>
      <c r="O59" s="31" t="s">
        <v>159</v>
      </c>
      <c r="P59" s="23" t="s">
        <v>305</v>
      </c>
    </row>
    <row r="60" spans="1:16" ht="168" x14ac:dyDescent="0.2">
      <c r="A60" s="20">
        <v>59</v>
      </c>
      <c r="B60" s="21">
        <v>2568</v>
      </c>
      <c r="C60" s="22" t="s">
        <v>266</v>
      </c>
      <c r="D60" s="22" t="s">
        <v>55</v>
      </c>
      <c r="E60" s="22" t="s">
        <v>56</v>
      </c>
      <c r="F60" s="22" t="s">
        <v>57</v>
      </c>
      <c r="G60" s="22" t="s">
        <v>65</v>
      </c>
      <c r="H60" s="29" t="s">
        <v>191</v>
      </c>
      <c r="I60" s="30">
        <v>266000</v>
      </c>
      <c r="J60" s="33" t="s">
        <v>270</v>
      </c>
      <c r="K60" s="31" t="s">
        <v>89</v>
      </c>
      <c r="L60" s="31" t="s">
        <v>60</v>
      </c>
      <c r="M60" s="30">
        <v>266000</v>
      </c>
      <c r="N60" s="30">
        <v>266000</v>
      </c>
      <c r="O60" s="31" t="s">
        <v>90</v>
      </c>
      <c r="P60" s="32" t="s">
        <v>195</v>
      </c>
    </row>
    <row r="61" spans="1:16" ht="96" x14ac:dyDescent="0.2">
      <c r="A61" s="20">
        <v>60</v>
      </c>
      <c r="B61" s="28">
        <v>2568</v>
      </c>
      <c r="C61" s="22" t="s">
        <v>266</v>
      </c>
      <c r="D61" s="22" t="s">
        <v>55</v>
      </c>
      <c r="E61" s="22" t="s">
        <v>56</v>
      </c>
      <c r="F61" s="22" t="s">
        <v>57</v>
      </c>
      <c r="G61" s="22" t="s">
        <v>65</v>
      </c>
      <c r="H61" s="29" t="s">
        <v>168</v>
      </c>
      <c r="I61" s="30">
        <v>50363</v>
      </c>
      <c r="J61" s="33" t="s">
        <v>130</v>
      </c>
      <c r="K61" s="31" t="s">
        <v>89</v>
      </c>
      <c r="L61" s="31" t="s">
        <v>60</v>
      </c>
      <c r="M61" s="30">
        <v>50363</v>
      </c>
      <c r="N61" s="30">
        <v>50363</v>
      </c>
      <c r="O61" s="31" t="s">
        <v>78</v>
      </c>
      <c r="P61" s="32" t="s">
        <v>172</v>
      </c>
    </row>
    <row r="62" spans="1:16" ht="168" x14ac:dyDescent="0.2">
      <c r="A62" s="20">
        <v>61</v>
      </c>
      <c r="B62" s="21">
        <v>2568</v>
      </c>
      <c r="C62" s="22" t="s">
        <v>266</v>
      </c>
      <c r="D62" s="22" t="s">
        <v>55</v>
      </c>
      <c r="E62" s="22" t="s">
        <v>56</v>
      </c>
      <c r="F62" s="22" t="s">
        <v>57</v>
      </c>
      <c r="G62" s="22" t="s">
        <v>65</v>
      </c>
      <c r="H62" s="29" t="s">
        <v>196</v>
      </c>
      <c r="I62" s="30">
        <v>353.1</v>
      </c>
      <c r="J62" s="33" t="s">
        <v>130</v>
      </c>
      <c r="K62" s="31" t="s">
        <v>89</v>
      </c>
      <c r="L62" s="31" t="s">
        <v>60</v>
      </c>
      <c r="M62" s="30">
        <v>353.1</v>
      </c>
      <c r="N62" s="30">
        <v>353.1</v>
      </c>
      <c r="O62" s="31" t="s">
        <v>151</v>
      </c>
      <c r="P62" s="23" t="s">
        <v>305</v>
      </c>
    </row>
    <row r="63" spans="1:16" ht="168" x14ac:dyDescent="0.2">
      <c r="A63" s="20">
        <v>62</v>
      </c>
      <c r="B63" s="28">
        <v>2568</v>
      </c>
      <c r="C63" s="22" t="s">
        <v>266</v>
      </c>
      <c r="D63" s="22" t="s">
        <v>55</v>
      </c>
      <c r="E63" s="22" t="s">
        <v>56</v>
      </c>
      <c r="F63" s="22" t="s">
        <v>57</v>
      </c>
      <c r="G63" s="22" t="s">
        <v>65</v>
      </c>
      <c r="H63" s="29" t="s">
        <v>197</v>
      </c>
      <c r="I63" s="30">
        <v>353.1</v>
      </c>
      <c r="J63" s="33" t="s">
        <v>130</v>
      </c>
      <c r="K63" s="31" t="s">
        <v>89</v>
      </c>
      <c r="L63" s="31" t="s">
        <v>60</v>
      </c>
      <c r="M63" s="30">
        <v>353.1</v>
      </c>
      <c r="N63" s="30">
        <v>353.1</v>
      </c>
      <c r="O63" s="31" t="s">
        <v>151</v>
      </c>
      <c r="P63" s="23" t="s">
        <v>305</v>
      </c>
    </row>
    <row r="64" spans="1:16" ht="168" x14ac:dyDescent="0.2">
      <c r="A64" s="20">
        <v>63</v>
      </c>
      <c r="B64" s="21">
        <v>2568</v>
      </c>
      <c r="C64" s="22" t="s">
        <v>266</v>
      </c>
      <c r="D64" s="22" t="s">
        <v>55</v>
      </c>
      <c r="E64" s="22" t="s">
        <v>56</v>
      </c>
      <c r="F64" s="22" t="s">
        <v>57</v>
      </c>
      <c r="G64" s="22" t="s">
        <v>65</v>
      </c>
      <c r="H64" s="29" t="s">
        <v>198</v>
      </c>
      <c r="I64" s="30">
        <v>353.1</v>
      </c>
      <c r="J64" s="33" t="s">
        <v>130</v>
      </c>
      <c r="K64" s="31" t="s">
        <v>89</v>
      </c>
      <c r="L64" s="31" t="s">
        <v>60</v>
      </c>
      <c r="M64" s="30">
        <v>353.1</v>
      </c>
      <c r="N64" s="30">
        <v>353.1</v>
      </c>
      <c r="O64" s="31" t="s">
        <v>151</v>
      </c>
      <c r="P64" s="23" t="s">
        <v>305</v>
      </c>
    </row>
    <row r="65" spans="1:16" ht="168" x14ac:dyDescent="0.2">
      <c r="A65" s="20">
        <v>64</v>
      </c>
      <c r="B65" s="28">
        <v>2568</v>
      </c>
      <c r="C65" s="22" t="s">
        <v>266</v>
      </c>
      <c r="D65" s="22" t="s">
        <v>55</v>
      </c>
      <c r="E65" s="22" t="s">
        <v>56</v>
      </c>
      <c r="F65" s="22" t="s">
        <v>57</v>
      </c>
      <c r="G65" s="22" t="s">
        <v>65</v>
      </c>
      <c r="H65" s="29" t="s">
        <v>150</v>
      </c>
      <c r="I65" s="30">
        <v>353.1</v>
      </c>
      <c r="J65" s="33" t="s">
        <v>130</v>
      </c>
      <c r="K65" s="31" t="s">
        <v>89</v>
      </c>
      <c r="L65" s="31" t="s">
        <v>60</v>
      </c>
      <c r="M65" s="30">
        <v>353.1</v>
      </c>
      <c r="N65" s="30">
        <v>353.1</v>
      </c>
      <c r="O65" s="31" t="s">
        <v>151</v>
      </c>
      <c r="P65" s="23" t="s">
        <v>305</v>
      </c>
    </row>
    <row r="66" spans="1:16" ht="96" x14ac:dyDescent="0.2">
      <c r="A66" s="20">
        <v>65</v>
      </c>
      <c r="B66" s="21">
        <v>2568</v>
      </c>
      <c r="C66" s="22" t="s">
        <v>266</v>
      </c>
      <c r="D66" s="22" t="s">
        <v>55</v>
      </c>
      <c r="E66" s="22" t="s">
        <v>56</v>
      </c>
      <c r="F66" s="22" t="s">
        <v>57</v>
      </c>
      <c r="G66" s="22" t="s">
        <v>65</v>
      </c>
      <c r="H66" s="29" t="s">
        <v>289</v>
      </c>
      <c r="I66" s="30">
        <v>28500</v>
      </c>
      <c r="J66" s="33" t="s">
        <v>130</v>
      </c>
      <c r="K66" s="31" t="s">
        <v>89</v>
      </c>
      <c r="L66" s="31" t="s">
        <v>60</v>
      </c>
      <c r="M66" s="30">
        <v>28500</v>
      </c>
      <c r="N66" s="30">
        <v>28500</v>
      </c>
      <c r="O66" s="31" t="s">
        <v>78</v>
      </c>
      <c r="P66" s="32" t="s">
        <v>199</v>
      </c>
    </row>
    <row r="67" spans="1:16" ht="168" x14ac:dyDescent="0.2">
      <c r="A67" s="20">
        <v>66</v>
      </c>
      <c r="B67" s="28">
        <v>2568</v>
      </c>
      <c r="C67" s="22" t="s">
        <v>266</v>
      </c>
      <c r="D67" s="22" t="s">
        <v>55</v>
      </c>
      <c r="E67" s="22" t="s">
        <v>56</v>
      </c>
      <c r="F67" s="22" t="s">
        <v>57</v>
      </c>
      <c r="G67" s="22" t="s">
        <v>65</v>
      </c>
      <c r="H67" s="29" t="s">
        <v>200</v>
      </c>
      <c r="I67" s="30">
        <v>1006.66</v>
      </c>
      <c r="J67" s="33" t="s">
        <v>130</v>
      </c>
      <c r="K67" s="31" t="s">
        <v>89</v>
      </c>
      <c r="L67" s="31" t="s">
        <v>60</v>
      </c>
      <c r="M67" s="30">
        <v>1006.66</v>
      </c>
      <c r="N67" s="30">
        <v>1006.66</v>
      </c>
      <c r="O67" s="31" t="s">
        <v>201</v>
      </c>
      <c r="P67" s="23" t="s">
        <v>305</v>
      </c>
    </row>
    <row r="68" spans="1:16" ht="168" x14ac:dyDescent="0.2">
      <c r="A68" s="20">
        <v>67</v>
      </c>
      <c r="B68" s="21">
        <v>2568</v>
      </c>
      <c r="C68" s="22" t="s">
        <v>266</v>
      </c>
      <c r="D68" s="22" t="s">
        <v>55</v>
      </c>
      <c r="E68" s="22" t="s">
        <v>56</v>
      </c>
      <c r="F68" s="22" t="s">
        <v>57</v>
      </c>
      <c r="G68" s="22" t="s">
        <v>65</v>
      </c>
      <c r="H68" s="29" t="s">
        <v>202</v>
      </c>
      <c r="I68" s="30">
        <v>4200</v>
      </c>
      <c r="J68" s="33" t="s">
        <v>130</v>
      </c>
      <c r="K68" s="31" t="s">
        <v>89</v>
      </c>
      <c r="L68" s="31" t="s">
        <v>60</v>
      </c>
      <c r="M68" s="30">
        <v>4200</v>
      </c>
      <c r="N68" s="30">
        <v>4200</v>
      </c>
      <c r="O68" s="31" t="s">
        <v>203</v>
      </c>
      <c r="P68" s="23" t="s">
        <v>305</v>
      </c>
    </row>
    <row r="69" spans="1:16" ht="168" x14ac:dyDescent="0.2">
      <c r="A69" s="20">
        <v>68</v>
      </c>
      <c r="B69" s="28">
        <v>2568</v>
      </c>
      <c r="C69" s="22" t="s">
        <v>266</v>
      </c>
      <c r="D69" s="22" t="s">
        <v>55</v>
      </c>
      <c r="E69" s="22" t="s">
        <v>56</v>
      </c>
      <c r="F69" s="22" t="s">
        <v>57</v>
      </c>
      <c r="G69" s="22" t="s">
        <v>65</v>
      </c>
      <c r="H69" s="29" t="s">
        <v>204</v>
      </c>
      <c r="I69" s="30">
        <v>2000</v>
      </c>
      <c r="J69" s="33" t="s">
        <v>130</v>
      </c>
      <c r="K69" s="31" t="s">
        <v>89</v>
      </c>
      <c r="L69" s="31" t="s">
        <v>60</v>
      </c>
      <c r="M69" s="30">
        <v>2000</v>
      </c>
      <c r="N69" s="30">
        <v>1000</v>
      </c>
      <c r="O69" s="31" t="s">
        <v>205</v>
      </c>
      <c r="P69" s="23" t="s">
        <v>305</v>
      </c>
    </row>
    <row r="70" spans="1:16" ht="168" x14ac:dyDescent="0.2">
      <c r="A70" s="20">
        <v>69</v>
      </c>
      <c r="B70" s="21">
        <v>2568</v>
      </c>
      <c r="C70" s="22" t="s">
        <v>266</v>
      </c>
      <c r="D70" s="22" t="s">
        <v>55</v>
      </c>
      <c r="E70" s="22" t="s">
        <v>56</v>
      </c>
      <c r="F70" s="22" t="s">
        <v>57</v>
      </c>
      <c r="G70" s="22" t="s">
        <v>65</v>
      </c>
      <c r="H70" s="29" t="s">
        <v>206</v>
      </c>
      <c r="I70" s="30">
        <v>3500</v>
      </c>
      <c r="J70" s="33" t="s">
        <v>130</v>
      </c>
      <c r="K70" s="31" t="s">
        <v>89</v>
      </c>
      <c r="L70" s="31" t="s">
        <v>60</v>
      </c>
      <c r="M70" s="30">
        <v>3500</v>
      </c>
      <c r="N70" s="30">
        <v>3500</v>
      </c>
      <c r="O70" s="31" t="s">
        <v>159</v>
      </c>
      <c r="P70" s="23" t="s">
        <v>305</v>
      </c>
    </row>
    <row r="71" spans="1:16" ht="168" x14ac:dyDescent="0.2">
      <c r="A71" s="20">
        <v>70</v>
      </c>
      <c r="B71" s="28">
        <v>2568</v>
      </c>
      <c r="C71" s="22" t="s">
        <v>266</v>
      </c>
      <c r="D71" s="22" t="s">
        <v>55</v>
      </c>
      <c r="E71" s="22" t="s">
        <v>56</v>
      </c>
      <c r="F71" s="22" t="s">
        <v>57</v>
      </c>
      <c r="G71" s="22" t="s">
        <v>65</v>
      </c>
      <c r="H71" s="29" t="s">
        <v>207</v>
      </c>
      <c r="I71" s="30">
        <v>1800</v>
      </c>
      <c r="J71" s="33" t="s">
        <v>130</v>
      </c>
      <c r="K71" s="31" t="s">
        <v>89</v>
      </c>
      <c r="L71" s="31" t="s">
        <v>60</v>
      </c>
      <c r="M71" s="30">
        <v>1800</v>
      </c>
      <c r="N71" s="30">
        <v>1800</v>
      </c>
      <c r="O71" s="31" t="s">
        <v>203</v>
      </c>
      <c r="P71" s="23" t="s">
        <v>305</v>
      </c>
    </row>
    <row r="72" spans="1:16" ht="336" x14ac:dyDescent="0.2">
      <c r="A72" s="20">
        <v>71</v>
      </c>
      <c r="B72" s="21">
        <v>2568</v>
      </c>
      <c r="C72" s="22" t="s">
        <v>266</v>
      </c>
      <c r="D72" s="22" t="s">
        <v>55</v>
      </c>
      <c r="E72" s="22" t="s">
        <v>56</v>
      </c>
      <c r="F72" s="22" t="s">
        <v>57</v>
      </c>
      <c r="G72" s="22" t="s">
        <v>65</v>
      </c>
      <c r="H72" s="29" t="s">
        <v>290</v>
      </c>
      <c r="I72" s="30">
        <v>266000</v>
      </c>
      <c r="J72" s="33" t="s">
        <v>271</v>
      </c>
      <c r="K72" s="31" t="s">
        <v>89</v>
      </c>
      <c r="L72" s="31" t="s">
        <v>60</v>
      </c>
      <c r="M72" s="30">
        <v>266000</v>
      </c>
      <c r="N72" s="30">
        <v>266000</v>
      </c>
      <c r="O72" s="31" t="s">
        <v>90</v>
      </c>
      <c r="P72" s="32" t="s">
        <v>192</v>
      </c>
    </row>
    <row r="73" spans="1:16" ht="96" x14ac:dyDescent="0.2">
      <c r="A73" s="20">
        <v>72</v>
      </c>
      <c r="B73" s="28">
        <v>2568</v>
      </c>
      <c r="C73" s="22" t="s">
        <v>266</v>
      </c>
      <c r="D73" s="22" t="s">
        <v>55</v>
      </c>
      <c r="E73" s="22" t="s">
        <v>56</v>
      </c>
      <c r="F73" s="22" t="s">
        <v>57</v>
      </c>
      <c r="G73" s="22" t="s">
        <v>65</v>
      </c>
      <c r="H73" s="29" t="s">
        <v>169</v>
      </c>
      <c r="I73" s="30">
        <v>50363</v>
      </c>
      <c r="J73" s="33" t="s">
        <v>130</v>
      </c>
      <c r="K73" s="31" t="s">
        <v>89</v>
      </c>
      <c r="L73" s="31" t="s">
        <v>60</v>
      </c>
      <c r="M73" s="30">
        <v>50363</v>
      </c>
      <c r="N73" s="30">
        <v>50363</v>
      </c>
      <c r="O73" s="31" t="s">
        <v>78</v>
      </c>
      <c r="P73" s="32" t="s">
        <v>173</v>
      </c>
    </row>
    <row r="74" spans="1:16" ht="96" x14ac:dyDescent="0.2">
      <c r="A74" s="20">
        <v>73</v>
      </c>
      <c r="B74" s="21">
        <v>2568</v>
      </c>
      <c r="C74" s="22" t="s">
        <v>266</v>
      </c>
      <c r="D74" s="22" t="s">
        <v>55</v>
      </c>
      <c r="E74" s="22" t="s">
        <v>56</v>
      </c>
      <c r="F74" s="22" t="s">
        <v>57</v>
      </c>
      <c r="G74" s="22" t="s">
        <v>65</v>
      </c>
      <c r="H74" s="29" t="s">
        <v>291</v>
      </c>
      <c r="I74" s="30">
        <v>13700</v>
      </c>
      <c r="J74" s="33" t="s">
        <v>130</v>
      </c>
      <c r="K74" s="31" t="s">
        <v>89</v>
      </c>
      <c r="L74" s="31" t="s">
        <v>60</v>
      </c>
      <c r="M74" s="30">
        <v>13700</v>
      </c>
      <c r="N74" s="30">
        <v>13700</v>
      </c>
      <c r="O74" s="31" t="s">
        <v>78</v>
      </c>
      <c r="P74" s="32" t="s">
        <v>208</v>
      </c>
    </row>
    <row r="75" spans="1:16" ht="144" x14ac:dyDescent="0.2">
      <c r="A75" s="20">
        <v>74</v>
      </c>
      <c r="B75" s="28">
        <v>2568</v>
      </c>
      <c r="C75" s="22" t="s">
        <v>266</v>
      </c>
      <c r="D75" s="22" t="s">
        <v>55</v>
      </c>
      <c r="E75" s="22" t="s">
        <v>56</v>
      </c>
      <c r="F75" s="22" t="s">
        <v>57</v>
      </c>
      <c r="G75" s="22" t="s">
        <v>65</v>
      </c>
      <c r="H75" s="29" t="s">
        <v>292</v>
      </c>
      <c r="I75" s="30">
        <v>66000</v>
      </c>
      <c r="J75" s="33" t="s">
        <v>130</v>
      </c>
      <c r="K75" s="31" t="s">
        <v>89</v>
      </c>
      <c r="L75" s="31" t="s">
        <v>60</v>
      </c>
      <c r="M75" s="30">
        <v>66000</v>
      </c>
      <c r="N75" s="30">
        <v>66000</v>
      </c>
      <c r="O75" s="31" t="s">
        <v>163</v>
      </c>
      <c r="P75" s="32" t="s">
        <v>209</v>
      </c>
    </row>
    <row r="76" spans="1:16" ht="168" x14ac:dyDescent="0.2">
      <c r="A76" s="20">
        <v>75</v>
      </c>
      <c r="B76" s="21">
        <v>2568</v>
      </c>
      <c r="C76" s="22" t="s">
        <v>266</v>
      </c>
      <c r="D76" s="22" t="s">
        <v>55</v>
      </c>
      <c r="E76" s="22" t="s">
        <v>56</v>
      </c>
      <c r="F76" s="22" t="s">
        <v>57</v>
      </c>
      <c r="G76" s="22" t="s">
        <v>65</v>
      </c>
      <c r="H76" s="29" t="s">
        <v>210</v>
      </c>
      <c r="I76" s="30">
        <v>3693.11</v>
      </c>
      <c r="J76" s="33" t="s">
        <v>130</v>
      </c>
      <c r="K76" s="31" t="s">
        <v>89</v>
      </c>
      <c r="L76" s="31" t="s">
        <v>60</v>
      </c>
      <c r="M76" s="30">
        <v>3693.11</v>
      </c>
      <c r="N76" s="30">
        <v>3693.11</v>
      </c>
      <c r="O76" s="31" t="s">
        <v>211</v>
      </c>
      <c r="P76" s="23" t="s">
        <v>305</v>
      </c>
    </row>
    <row r="77" spans="1:16" ht="168" x14ac:dyDescent="0.2">
      <c r="A77" s="20">
        <v>76</v>
      </c>
      <c r="B77" s="28">
        <v>2568</v>
      </c>
      <c r="C77" s="22" t="s">
        <v>266</v>
      </c>
      <c r="D77" s="22" t="s">
        <v>55</v>
      </c>
      <c r="E77" s="22" t="s">
        <v>56</v>
      </c>
      <c r="F77" s="22" t="s">
        <v>57</v>
      </c>
      <c r="G77" s="22" t="s">
        <v>65</v>
      </c>
      <c r="H77" s="29" t="s">
        <v>212</v>
      </c>
      <c r="I77" s="30">
        <v>1551.5</v>
      </c>
      <c r="J77" s="33" t="s">
        <v>130</v>
      </c>
      <c r="K77" s="31" t="s">
        <v>89</v>
      </c>
      <c r="L77" s="31" t="s">
        <v>60</v>
      </c>
      <c r="M77" s="30">
        <v>1551.5</v>
      </c>
      <c r="N77" s="30">
        <v>1551.5</v>
      </c>
      <c r="O77" s="31" t="s">
        <v>155</v>
      </c>
      <c r="P77" s="23" t="s">
        <v>305</v>
      </c>
    </row>
    <row r="78" spans="1:16" ht="168" x14ac:dyDescent="0.2">
      <c r="A78" s="20">
        <v>77</v>
      </c>
      <c r="B78" s="21">
        <v>2568</v>
      </c>
      <c r="C78" s="22" t="s">
        <v>266</v>
      </c>
      <c r="D78" s="22" t="s">
        <v>55</v>
      </c>
      <c r="E78" s="22" t="s">
        <v>56</v>
      </c>
      <c r="F78" s="22" t="s">
        <v>57</v>
      </c>
      <c r="G78" s="22" t="s">
        <v>65</v>
      </c>
      <c r="H78" s="29" t="s">
        <v>293</v>
      </c>
      <c r="I78" s="30">
        <v>266000</v>
      </c>
      <c r="J78" s="33" t="s">
        <v>272</v>
      </c>
      <c r="K78" s="31" t="s">
        <v>89</v>
      </c>
      <c r="L78" s="31" t="s">
        <v>60</v>
      </c>
      <c r="M78" s="30">
        <v>266000</v>
      </c>
      <c r="N78" s="30">
        <v>266000</v>
      </c>
      <c r="O78" s="31" t="s">
        <v>90</v>
      </c>
      <c r="P78" s="32" t="s">
        <v>193</v>
      </c>
    </row>
    <row r="79" spans="1:16" ht="96" x14ac:dyDescent="0.2">
      <c r="A79" s="20">
        <v>78</v>
      </c>
      <c r="B79" s="28">
        <v>2568</v>
      </c>
      <c r="C79" s="22" t="s">
        <v>266</v>
      </c>
      <c r="D79" s="22" t="s">
        <v>55</v>
      </c>
      <c r="E79" s="22" t="s">
        <v>56</v>
      </c>
      <c r="F79" s="22" t="s">
        <v>57</v>
      </c>
      <c r="G79" s="22" t="s">
        <v>65</v>
      </c>
      <c r="H79" s="29" t="s">
        <v>170</v>
      </c>
      <c r="I79" s="30">
        <v>50363</v>
      </c>
      <c r="J79" s="33" t="s">
        <v>130</v>
      </c>
      <c r="K79" s="31" t="s">
        <v>89</v>
      </c>
      <c r="L79" s="31" t="s">
        <v>60</v>
      </c>
      <c r="M79" s="30">
        <v>50363</v>
      </c>
      <c r="N79" s="30">
        <v>50363</v>
      </c>
      <c r="O79" s="31" t="s">
        <v>78</v>
      </c>
      <c r="P79" s="32" t="s">
        <v>174</v>
      </c>
    </row>
    <row r="80" spans="1:16" ht="168" x14ac:dyDescent="0.2">
      <c r="A80" s="20">
        <v>79</v>
      </c>
      <c r="B80" s="21">
        <v>2568</v>
      </c>
      <c r="C80" s="22" t="s">
        <v>266</v>
      </c>
      <c r="D80" s="22" t="s">
        <v>55</v>
      </c>
      <c r="E80" s="22" t="s">
        <v>56</v>
      </c>
      <c r="F80" s="22" t="s">
        <v>57</v>
      </c>
      <c r="G80" s="22" t="s">
        <v>65</v>
      </c>
      <c r="H80" s="29" t="s">
        <v>213</v>
      </c>
      <c r="I80" s="30">
        <v>1027.2</v>
      </c>
      <c r="J80" s="33" t="s">
        <v>130</v>
      </c>
      <c r="K80" s="31" t="s">
        <v>89</v>
      </c>
      <c r="L80" s="31" t="s">
        <v>60</v>
      </c>
      <c r="M80" s="30">
        <v>1027.2</v>
      </c>
      <c r="N80" s="30">
        <v>1027.2</v>
      </c>
      <c r="O80" s="31" t="s">
        <v>201</v>
      </c>
      <c r="P80" s="23" t="s">
        <v>305</v>
      </c>
    </row>
    <row r="81" spans="1:16" ht="144" x14ac:dyDescent="0.2">
      <c r="A81" s="20">
        <v>80</v>
      </c>
      <c r="B81" s="28">
        <v>2568</v>
      </c>
      <c r="C81" s="22" t="s">
        <v>266</v>
      </c>
      <c r="D81" s="22" t="s">
        <v>55</v>
      </c>
      <c r="E81" s="22" t="s">
        <v>56</v>
      </c>
      <c r="F81" s="22" t="s">
        <v>57</v>
      </c>
      <c r="G81" s="22" t="s">
        <v>65</v>
      </c>
      <c r="H81" s="29" t="s">
        <v>294</v>
      </c>
      <c r="I81" s="30">
        <v>49500</v>
      </c>
      <c r="J81" s="33" t="s">
        <v>130</v>
      </c>
      <c r="K81" s="31" t="s">
        <v>89</v>
      </c>
      <c r="L81" s="31" t="s">
        <v>60</v>
      </c>
      <c r="M81" s="30">
        <v>49500</v>
      </c>
      <c r="N81" s="30">
        <v>49500</v>
      </c>
      <c r="O81" s="31" t="s">
        <v>163</v>
      </c>
      <c r="P81" s="32" t="s">
        <v>214</v>
      </c>
    </row>
    <row r="82" spans="1:16" ht="96" x14ac:dyDescent="0.2">
      <c r="A82" s="20">
        <v>81</v>
      </c>
      <c r="B82" s="21">
        <v>2568</v>
      </c>
      <c r="C82" s="22" t="s">
        <v>266</v>
      </c>
      <c r="D82" s="22" t="s">
        <v>55</v>
      </c>
      <c r="E82" s="22" t="s">
        <v>56</v>
      </c>
      <c r="F82" s="22" t="s">
        <v>57</v>
      </c>
      <c r="G82" s="22" t="s">
        <v>65</v>
      </c>
      <c r="H82" s="29" t="s">
        <v>295</v>
      </c>
      <c r="I82" s="30">
        <v>7300</v>
      </c>
      <c r="J82" s="33" t="s">
        <v>130</v>
      </c>
      <c r="K82" s="31" t="s">
        <v>89</v>
      </c>
      <c r="L82" s="31" t="s">
        <v>60</v>
      </c>
      <c r="M82" s="30">
        <v>7300</v>
      </c>
      <c r="N82" s="30">
        <v>7300</v>
      </c>
      <c r="O82" s="31" t="s">
        <v>215</v>
      </c>
      <c r="P82" s="32" t="s">
        <v>216</v>
      </c>
    </row>
    <row r="83" spans="1:16" ht="96" x14ac:dyDescent="0.2">
      <c r="A83" s="20">
        <v>82</v>
      </c>
      <c r="B83" s="28">
        <v>2568</v>
      </c>
      <c r="C83" s="22" t="s">
        <v>266</v>
      </c>
      <c r="D83" s="22" t="s">
        <v>55</v>
      </c>
      <c r="E83" s="22" t="s">
        <v>56</v>
      </c>
      <c r="F83" s="22" t="s">
        <v>57</v>
      </c>
      <c r="G83" s="22" t="s">
        <v>65</v>
      </c>
      <c r="H83" s="29" t="s">
        <v>296</v>
      </c>
      <c r="I83" s="30">
        <v>5100</v>
      </c>
      <c r="J83" s="33" t="s">
        <v>130</v>
      </c>
      <c r="K83" s="31" t="s">
        <v>89</v>
      </c>
      <c r="L83" s="31" t="s">
        <v>60</v>
      </c>
      <c r="M83" s="30">
        <v>5100</v>
      </c>
      <c r="N83" s="30">
        <v>5100</v>
      </c>
      <c r="O83" s="31" t="s">
        <v>157</v>
      </c>
      <c r="P83" s="32" t="s">
        <v>217</v>
      </c>
    </row>
    <row r="84" spans="1:16" ht="168" x14ac:dyDescent="0.2">
      <c r="A84" s="20">
        <v>83</v>
      </c>
      <c r="B84" s="21">
        <v>2568</v>
      </c>
      <c r="C84" s="22" t="s">
        <v>266</v>
      </c>
      <c r="D84" s="22" t="s">
        <v>55</v>
      </c>
      <c r="E84" s="22" t="s">
        <v>56</v>
      </c>
      <c r="F84" s="22" t="s">
        <v>57</v>
      </c>
      <c r="G84" s="22" t="s">
        <v>65</v>
      </c>
      <c r="H84" s="29" t="s">
        <v>218</v>
      </c>
      <c r="I84" s="30">
        <v>2000</v>
      </c>
      <c r="J84" s="33" t="s">
        <v>130</v>
      </c>
      <c r="K84" s="31" t="s">
        <v>89</v>
      </c>
      <c r="L84" s="31" t="s">
        <v>60</v>
      </c>
      <c r="M84" s="30">
        <v>2000</v>
      </c>
      <c r="N84" s="30">
        <v>2000</v>
      </c>
      <c r="O84" s="31" t="s">
        <v>157</v>
      </c>
      <c r="P84" s="23" t="s">
        <v>305</v>
      </c>
    </row>
    <row r="85" spans="1:16" ht="96" x14ac:dyDescent="0.2">
      <c r="A85" s="20">
        <v>84</v>
      </c>
      <c r="B85" s="28">
        <v>2568</v>
      </c>
      <c r="C85" s="22" t="s">
        <v>266</v>
      </c>
      <c r="D85" s="22" t="s">
        <v>55</v>
      </c>
      <c r="E85" s="22" t="s">
        <v>56</v>
      </c>
      <c r="F85" s="22" t="s">
        <v>57</v>
      </c>
      <c r="G85" s="22" t="s">
        <v>65</v>
      </c>
      <c r="H85" s="29" t="s">
        <v>219</v>
      </c>
      <c r="I85" s="30">
        <v>70000</v>
      </c>
      <c r="J85" s="33" t="s">
        <v>130</v>
      </c>
      <c r="K85" s="31" t="s">
        <v>89</v>
      </c>
      <c r="L85" s="31" t="s">
        <v>60</v>
      </c>
      <c r="M85" s="30">
        <v>70000</v>
      </c>
      <c r="N85" s="30">
        <v>70000</v>
      </c>
      <c r="O85" s="31" t="s">
        <v>220</v>
      </c>
      <c r="P85" s="32" t="s">
        <v>221</v>
      </c>
    </row>
    <row r="86" spans="1:16" ht="168" x14ac:dyDescent="0.2">
      <c r="A86" s="20">
        <v>85</v>
      </c>
      <c r="B86" s="21">
        <v>2568</v>
      </c>
      <c r="C86" s="22" t="s">
        <v>266</v>
      </c>
      <c r="D86" s="22" t="s">
        <v>55</v>
      </c>
      <c r="E86" s="22" t="s">
        <v>56</v>
      </c>
      <c r="F86" s="22" t="s">
        <v>57</v>
      </c>
      <c r="G86" s="22" t="s">
        <v>65</v>
      </c>
      <c r="H86" s="29" t="s">
        <v>297</v>
      </c>
      <c r="I86" s="30">
        <v>266000</v>
      </c>
      <c r="J86" s="33" t="s">
        <v>273</v>
      </c>
      <c r="K86" s="31" t="s">
        <v>89</v>
      </c>
      <c r="L86" s="31" t="s">
        <v>60</v>
      </c>
      <c r="M86" s="30">
        <v>266000</v>
      </c>
      <c r="N86" s="30">
        <v>266000</v>
      </c>
      <c r="O86" s="31" t="s">
        <v>90</v>
      </c>
      <c r="P86" s="32" t="s">
        <v>194</v>
      </c>
    </row>
    <row r="87" spans="1:16" ht="96" x14ac:dyDescent="0.2">
      <c r="A87" s="20">
        <v>86</v>
      </c>
      <c r="B87" s="28">
        <v>2568</v>
      </c>
      <c r="C87" s="22" t="s">
        <v>266</v>
      </c>
      <c r="D87" s="22" t="s">
        <v>55</v>
      </c>
      <c r="E87" s="22" t="s">
        <v>56</v>
      </c>
      <c r="F87" s="22" t="s">
        <v>57</v>
      </c>
      <c r="G87" s="22" t="s">
        <v>65</v>
      </c>
      <c r="H87" s="29" t="s">
        <v>171</v>
      </c>
      <c r="I87" s="30">
        <v>50363</v>
      </c>
      <c r="J87" s="33" t="s">
        <v>130</v>
      </c>
      <c r="K87" s="31" t="s">
        <v>89</v>
      </c>
      <c r="L87" s="31" t="s">
        <v>60</v>
      </c>
      <c r="M87" s="30">
        <v>50363</v>
      </c>
      <c r="N87" s="30">
        <v>50363</v>
      </c>
      <c r="O87" s="31" t="s">
        <v>78</v>
      </c>
      <c r="P87" s="32" t="s">
        <v>175</v>
      </c>
    </row>
    <row r="88" spans="1:16" ht="168" x14ac:dyDescent="0.2">
      <c r="A88" s="20">
        <v>87</v>
      </c>
      <c r="B88" s="21">
        <v>2568</v>
      </c>
      <c r="C88" s="22" t="s">
        <v>266</v>
      </c>
      <c r="D88" s="22" t="s">
        <v>55</v>
      </c>
      <c r="E88" s="22" t="s">
        <v>56</v>
      </c>
      <c r="F88" s="22" t="s">
        <v>57</v>
      </c>
      <c r="G88" s="22" t="s">
        <v>65</v>
      </c>
      <c r="H88" s="29" t="s">
        <v>222</v>
      </c>
      <c r="I88" s="30">
        <v>513.6</v>
      </c>
      <c r="J88" s="33" t="s">
        <v>130</v>
      </c>
      <c r="K88" s="31" t="s">
        <v>89</v>
      </c>
      <c r="L88" s="31" t="s">
        <v>60</v>
      </c>
      <c r="M88" s="30">
        <v>513.6</v>
      </c>
      <c r="N88" s="30">
        <v>513.6</v>
      </c>
      <c r="O88" s="31" t="s">
        <v>201</v>
      </c>
      <c r="P88" s="23" t="s">
        <v>305</v>
      </c>
    </row>
    <row r="89" spans="1:16" ht="168" x14ac:dyDescent="0.2">
      <c r="A89" s="20">
        <v>88</v>
      </c>
      <c r="B89" s="28">
        <v>2568</v>
      </c>
      <c r="C89" s="22" t="s">
        <v>266</v>
      </c>
      <c r="D89" s="22" t="s">
        <v>55</v>
      </c>
      <c r="E89" s="22" t="s">
        <v>56</v>
      </c>
      <c r="F89" s="22" t="s">
        <v>57</v>
      </c>
      <c r="G89" s="22" t="s">
        <v>65</v>
      </c>
      <c r="H89" s="29" t="s">
        <v>223</v>
      </c>
      <c r="I89" s="30">
        <v>3500</v>
      </c>
      <c r="J89" s="33" t="s">
        <v>130</v>
      </c>
      <c r="K89" s="31" t="s">
        <v>89</v>
      </c>
      <c r="L89" s="31" t="s">
        <v>60</v>
      </c>
      <c r="M89" s="30">
        <v>3500</v>
      </c>
      <c r="N89" s="30">
        <v>3500</v>
      </c>
      <c r="O89" s="31" t="s">
        <v>159</v>
      </c>
      <c r="P89" s="23" t="s">
        <v>305</v>
      </c>
    </row>
    <row r="90" spans="1:16" ht="168" x14ac:dyDescent="0.2">
      <c r="A90" s="20">
        <v>89</v>
      </c>
      <c r="B90" s="21">
        <v>2568</v>
      </c>
      <c r="C90" s="22" t="s">
        <v>266</v>
      </c>
      <c r="D90" s="22" t="s">
        <v>55</v>
      </c>
      <c r="E90" s="22" t="s">
        <v>56</v>
      </c>
      <c r="F90" s="22" t="s">
        <v>57</v>
      </c>
      <c r="G90" s="22" t="s">
        <v>65</v>
      </c>
      <c r="H90" s="29" t="s">
        <v>176</v>
      </c>
      <c r="I90" s="30">
        <v>2000</v>
      </c>
      <c r="J90" s="33" t="s">
        <v>130</v>
      </c>
      <c r="K90" s="31" t="s">
        <v>89</v>
      </c>
      <c r="L90" s="31" t="s">
        <v>60</v>
      </c>
      <c r="M90" s="30">
        <v>2000</v>
      </c>
      <c r="N90" s="30">
        <v>2000</v>
      </c>
      <c r="O90" s="31" t="s">
        <v>224</v>
      </c>
      <c r="P90" s="23" t="s">
        <v>305</v>
      </c>
    </row>
    <row r="91" spans="1:16" ht="168" x14ac:dyDescent="0.2">
      <c r="A91" s="20">
        <v>90</v>
      </c>
      <c r="B91" s="28">
        <v>2568</v>
      </c>
      <c r="C91" s="22" t="s">
        <v>266</v>
      </c>
      <c r="D91" s="22" t="s">
        <v>55</v>
      </c>
      <c r="E91" s="22" t="s">
        <v>56</v>
      </c>
      <c r="F91" s="22" t="s">
        <v>57</v>
      </c>
      <c r="G91" s="22" t="s">
        <v>65</v>
      </c>
      <c r="H91" s="29" t="s">
        <v>225</v>
      </c>
      <c r="I91" s="30">
        <v>3660</v>
      </c>
      <c r="J91" s="33" t="s">
        <v>130</v>
      </c>
      <c r="K91" s="31" t="s">
        <v>89</v>
      </c>
      <c r="L91" s="31" t="s">
        <v>60</v>
      </c>
      <c r="M91" s="30">
        <v>3660</v>
      </c>
      <c r="N91" s="30">
        <v>3660</v>
      </c>
      <c r="O91" s="31" t="s">
        <v>226</v>
      </c>
      <c r="P91" s="23" t="s">
        <v>305</v>
      </c>
    </row>
    <row r="92" spans="1:16" ht="96" x14ac:dyDescent="0.2">
      <c r="A92" s="20">
        <v>91</v>
      </c>
      <c r="B92" s="21">
        <v>2568</v>
      </c>
      <c r="C92" s="22" t="s">
        <v>266</v>
      </c>
      <c r="D92" s="22" t="s">
        <v>55</v>
      </c>
      <c r="E92" s="22" t="s">
        <v>56</v>
      </c>
      <c r="F92" s="22" t="s">
        <v>57</v>
      </c>
      <c r="G92" s="22" t="s">
        <v>65</v>
      </c>
      <c r="H92" s="29" t="s">
        <v>227</v>
      </c>
      <c r="I92" s="30">
        <v>12500</v>
      </c>
      <c r="J92" s="33" t="s">
        <v>130</v>
      </c>
      <c r="K92" s="31" t="s">
        <v>89</v>
      </c>
      <c r="L92" s="31" t="s">
        <v>60</v>
      </c>
      <c r="M92" s="30">
        <v>12500</v>
      </c>
      <c r="N92" s="30">
        <v>12500</v>
      </c>
      <c r="O92" s="31" t="s">
        <v>159</v>
      </c>
      <c r="P92" s="32" t="s">
        <v>228</v>
      </c>
    </row>
    <row r="93" spans="1:16" ht="168" x14ac:dyDescent="0.2">
      <c r="A93" s="20">
        <v>92</v>
      </c>
      <c r="B93" s="28">
        <v>2568</v>
      </c>
      <c r="C93" s="22" t="s">
        <v>266</v>
      </c>
      <c r="D93" s="22" t="s">
        <v>55</v>
      </c>
      <c r="E93" s="22" t="s">
        <v>56</v>
      </c>
      <c r="F93" s="22" t="s">
        <v>57</v>
      </c>
      <c r="G93" s="22" t="s">
        <v>65</v>
      </c>
      <c r="H93" s="29" t="s">
        <v>229</v>
      </c>
      <c r="I93" s="30">
        <v>1444.5</v>
      </c>
      <c r="J93" s="33" t="s">
        <v>130</v>
      </c>
      <c r="K93" s="31" t="s">
        <v>89</v>
      </c>
      <c r="L93" s="31" t="s">
        <v>60</v>
      </c>
      <c r="M93" s="30">
        <v>1444.5</v>
      </c>
      <c r="N93" s="30">
        <v>1444.5</v>
      </c>
      <c r="O93" s="31" t="s">
        <v>155</v>
      </c>
      <c r="P93" s="23" t="s">
        <v>305</v>
      </c>
    </row>
    <row r="94" spans="1:16" ht="96" x14ac:dyDescent="0.2">
      <c r="A94" s="20">
        <v>93</v>
      </c>
      <c r="B94" s="21">
        <v>2568</v>
      </c>
      <c r="C94" s="22" t="s">
        <v>266</v>
      </c>
      <c r="D94" s="22" t="s">
        <v>55</v>
      </c>
      <c r="E94" s="22" t="s">
        <v>56</v>
      </c>
      <c r="F94" s="22" t="s">
        <v>57</v>
      </c>
      <c r="G94" s="22" t="s">
        <v>65</v>
      </c>
      <c r="H94" s="29" t="s">
        <v>230</v>
      </c>
      <c r="I94" s="30">
        <v>9140</v>
      </c>
      <c r="J94" s="33" t="s">
        <v>130</v>
      </c>
      <c r="K94" s="31" t="s">
        <v>59</v>
      </c>
      <c r="L94" s="31" t="s">
        <v>60</v>
      </c>
      <c r="M94" s="30">
        <v>9140</v>
      </c>
      <c r="N94" s="30">
        <v>9140</v>
      </c>
      <c r="O94" s="31" t="s">
        <v>157</v>
      </c>
      <c r="P94" s="32" t="s">
        <v>231</v>
      </c>
    </row>
    <row r="95" spans="1:16" ht="168" x14ac:dyDescent="0.2">
      <c r="A95" s="20">
        <v>94</v>
      </c>
      <c r="B95" s="28">
        <v>2568</v>
      </c>
      <c r="C95" s="22" t="s">
        <v>266</v>
      </c>
      <c r="D95" s="22" t="s">
        <v>55</v>
      </c>
      <c r="E95" s="22" t="s">
        <v>56</v>
      </c>
      <c r="F95" s="22" t="s">
        <v>57</v>
      </c>
      <c r="G95" s="22" t="s">
        <v>65</v>
      </c>
      <c r="H95" s="29" t="s">
        <v>232</v>
      </c>
      <c r="I95" s="30">
        <v>3600</v>
      </c>
      <c r="J95" s="33" t="s">
        <v>130</v>
      </c>
      <c r="K95" s="31" t="s">
        <v>59</v>
      </c>
      <c r="L95" s="31" t="s">
        <v>60</v>
      </c>
      <c r="M95" s="30">
        <v>3600</v>
      </c>
      <c r="N95" s="30">
        <v>3600</v>
      </c>
      <c r="O95" s="31" t="s">
        <v>144</v>
      </c>
      <c r="P95" s="23" t="s">
        <v>305</v>
      </c>
    </row>
    <row r="96" spans="1:16" ht="168" x14ac:dyDescent="0.2">
      <c r="A96" s="20">
        <v>95</v>
      </c>
      <c r="B96" s="21">
        <v>2568</v>
      </c>
      <c r="C96" s="22" t="s">
        <v>266</v>
      </c>
      <c r="D96" s="22" t="s">
        <v>55</v>
      </c>
      <c r="E96" s="22" t="s">
        <v>56</v>
      </c>
      <c r="F96" s="22" t="s">
        <v>57</v>
      </c>
      <c r="G96" s="22" t="s">
        <v>65</v>
      </c>
      <c r="H96" s="29" t="s">
        <v>233</v>
      </c>
      <c r="I96" s="30">
        <v>960</v>
      </c>
      <c r="J96" s="33" t="s">
        <v>130</v>
      </c>
      <c r="K96" s="31" t="s">
        <v>89</v>
      </c>
      <c r="L96" s="31" t="s">
        <v>60</v>
      </c>
      <c r="M96" s="30">
        <v>960</v>
      </c>
      <c r="N96" s="30">
        <v>960</v>
      </c>
      <c r="O96" s="31" t="s">
        <v>234</v>
      </c>
      <c r="P96" s="23" t="s">
        <v>305</v>
      </c>
    </row>
    <row r="97" spans="1:16" ht="96" x14ac:dyDescent="0.2">
      <c r="A97" s="20">
        <v>96</v>
      </c>
      <c r="B97" s="28">
        <v>2568</v>
      </c>
      <c r="C97" s="22" t="s">
        <v>266</v>
      </c>
      <c r="D97" s="22" t="s">
        <v>55</v>
      </c>
      <c r="E97" s="22" t="s">
        <v>56</v>
      </c>
      <c r="F97" s="22" t="s">
        <v>57</v>
      </c>
      <c r="G97" s="22" t="s">
        <v>65</v>
      </c>
      <c r="H97" s="29" t="s">
        <v>298</v>
      </c>
      <c r="I97" s="30">
        <v>10970</v>
      </c>
      <c r="J97" s="33" t="s">
        <v>130</v>
      </c>
      <c r="K97" s="31" t="s">
        <v>89</v>
      </c>
      <c r="L97" s="31" t="s">
        <v>60</v>
      </c>
      <c r="M97" s="30">
        <v>10970</v>
      </c>
      <c r="N97" s="30">
        <v>10970</v>
      </c>
      <c r="O97" s="31" t="s">
        <v>236</v>
      </c>
      <c r="P97" s="32" t="s">
        <v>235</v>
      </c>
    </row>
    <row r="98" spans="1:16" ht="96" x14ac:dyDescent="0.2">
      <c r="A98" s="20">
        <v>97</v>
      </c>
      <c r="B98" s="21">
        <v>2568</v>
      </c>
      <c r="C98" s="22" t="s">
        <v>266</v>
      </c>
      <c r="D98" s="22" t="s">
        <v>55</v>
      </c>
      <c r="E98" s="22" t="s">
        <v>56</v>
      </c>
      <c r="F98" s="22" t="s">
        <v>57</v>
      </c>
      <c r="G98" s="22" t="s">
        <v>65</v>
      </c>
      <c r="H98" s="29" t="s">
        <v>299</v>
      </c>
      <c r="I98" s="30">
        <v>6127.05</v>
      </c>
      <c r="J98" s="33" t="s">
        <v>130</v>
      </c>
      <c r="K98" s="31" t="s">
        <v>89</v>
      </c>
      <c r="L98" s="31" t="s">
        <v>60</v>
      </c>
      <c r="M98" s="30">
        <v>6127.05</v>
      </c>
      <c r="N98" s="30">
        <v>6127.05</v>
      </c>
      <c r="O98" s="31" t="s">
        <v>78</v>
      </c>
      <c r="P98" s="32" t="s">
        <v>237</v>
      </c>
    </row>
    <row r="99" spans="1:16" ht="96" x14ac:dyDescent="0.2">
      <c r="A99" s="20">
        <v>98</v>
      </c>
      <c r="B99" s="28">
        <v>2568</v>
      </c>
      <c r="C99" s="22" t="s">
        <v>266</v>
      </c>
      <c r="D99" s="22" t="s">
        <v>55</v>
      </c>
      <c r="E99" s="22" t="s">
        <v>56</v>
      </c>
      <c r="F99" s="22" t="s">
        <v>57</v>
      </c>
      <c r="G99" s="22" t="s">
        <v>65</v>
      </c>
      <c r="H99" s="29" t="s">
        <v>300</v>
      </c>
      <c r="I99" s="30">
        <v>21600</v>
      </c>
      <c r="J99" s="33" t="s">
        <v>130</v>
      </c>
      <c r="K99" s="31" t="s">
        <v>89</v>
      </c>
      <c r="L99" s="31" t="s">
        <v>60</v>
      </c>
      <c r="M99" s="30">
        <v>21600</v>
      </c>
      <c r="N99" s="30">
        <v>21600</v>
      </c>
      <c r="O99" s="31" t="s">
        <v>238</v>
      </c>
      <c r="P99" s="32" t="s">
        <v>239</v>
      </c>
    </row>
    <row r="100" spans="1:16" ht="120" x14ac:dyDescent="0.2">
      <c r="A100" s="20">
        <v>99</v>
      </c>
      <c r="B100" s="21">
        <v>2568</v>
      </c>
      <c r="C100" s="22" t="s">
        <v>266</v>
      </c>
      <c r="D100" s="22" t="s">
        <v>55</v>
      </c>
      <c r="E100" s="22" t="s">
        <v>56</v>
      </c>
      <c r="F100" s="22" t="s">
        <v>57</v>
      </c>
      <c r="G100" s="22" t="s">
        <v>65</v>
      </c>
      <c r="H100" s="29" t="s">
        <v>301</v>
      </c>
      <c r="I100" s="30">
        <v>19209.61</v>
      </c>
      <c r="J100" s="33" t="s">
        <v>130</v>
      </c>
      <c r="K100" s="31" t="s">
        <v>89</v>
      </c>
      <c r="L100" s="31" t="s">
        <v>60</v>
      </c>
      <c r="M100" s="30">
        <v>19209.61</v>
      </c>
      <c r="N100" s="30">
        <v>19209.61</v>
      </c>
      <c r="O100" s="31" t="s">
        <v>240</v>
      </c>
      <c r="P100" s="32" t="s">
        <v>241</v>
      </c>
    </row>
    <row r="101" spans="1:16" ht="168" x14ac:dyDescent="0.2">
      <c r="A101" s="20">
        <v>100</v>
      </c>
      <c r="B101" s="28">
        <v>2568</v>
      </c>
      <c r="C101" s="22" t="s">
        <v>266</v>
      </c>
      <c r="D101" s="22" t="s">
        <v>55</v>
      </c>
      <c r="E101" s="22" t="s">
        <v>56</v>
      </c>
      <c r="F101" s="22" t="s">
        <v>57</v>
      </c>
      <c r="G101" s="22" t="s">
        <v>65</v>
      </c>
      <c r="H101" s="29" t="s">
        <v>242</v>
      </c>
      <c r="I101" s="30">
        <v>2900</v>
      </c>
      <c r="J101" s="33" t="s">
        <v>130</v>
      </c>
      <c r="K101" s="31" t="s">
        <v>89</v>
      </c>
      <c r="L101" s="31" t="s">
        <v>60</v>
      </c>
      <c r="M101" s="30">
        <v>2900</v>
      </c>
      <c r="N101" s="30">
        <v>2900</v>
      </c>
      <c r="O101" s="31" t="s">
        <v>234</v>
      </c>
      <c r="P101" s="23" t="s">
        <v>305</v>
      </c>
    </row>
    <row r="102" spans="1:16" ht="120" x14ac:dyDescent="0.2">
      <c r="A102" s="20">
        <v>101</v>
      </c>
      <c r="B102" s="21">
        <v>2568</v>
      </c>
      <c r="C102" s="22" t="s">
        <v>266</v>
      </c>
      <c r="D102" s="22" t="s">
        <v>55</v>
      </c>
      <c r="E102" s="22" t="s">
        <v>56</v>
      </c>
      <c r="F102" s="22" t="s">
        <v>57</v>
      </c>
      <c r="G102" s="22" t="s">
        <v>65</v>
      </c>
      <c r="H102" s="29" t="s">
        <v>302</v>
      </c>
      <c r="I102" s="30">
        <v>83220</v>
      </c>
      <c r="J102" s="33" t="s">
        <v>130</v>
      </c>
      <c r="K102" s="31" t="s">
        <v>89</v>
      </c>
      <c r="L102" s="31" t="s">
        <v>60</v>
      </c>
      <c r="M102" s="30">
        <v>83220</v>
      </c>
      <c r="N102" s="30">
        <v>83220</v>
      </c>
      <c r="O102" s="31" t="s">
        <v>244</v>
      </c>
      <c r="P102" s="32" t="s">
        <v>243</v>
      </c>
    </row>
    <row r="103" spans="1:16" ht="168" x14ac:dyDescent="0.2">
      <c r="A103" s="20">
        <v>102</v>
      </c>
      <c r="B103" s="28">
        <v>2568</v>
      </c>
      <c r="C103" s="22" t="s">
        <v>266</v>
      </c>
      <c r="D103" s="22" t="s">
        <v>55</v>
      </c>
      <c r="E103" s="22" t="s">
        <v>56</v>
      </c>
      <c r="F103" s="22" t="s">
        <v>57</v>
      </c>
      <c r="G103" s="22" t="s">
        <v>65</v>
      </c>
      <c r="H103" s="29" t="s">
        <v>245</v>
      </c>
      <c r="I103" s="30">
        <v>784</v>
      </c>
      <c r="J103" s="33" t="s">
        <v>130</v>
      </c>
      <c r="K103" s="31" t="s">
        <v>89</v>
      </c>
      <c r="L103" s="31" t="s">
        <v>60</v>
      </c>
      <c r="M103" s="30">
        <v>784</v>
      </c>
      <c r="N103" s="30">
        <v>784</v>
      </c>
      <c r="O103" s="31" t="s">
        <v>246</v>
      </c>
      <c r="P103" s="23" t="s">
        <v>305</v>
      </c>
    </row>
    <row r="104" spans="1:16" ht="168" x14ac:dyDescent="0.2">
      <c r="A104" s="20">
        <v>103</v>
      </c>
      <c r="B104" s="21">
        <v>2568</v>
      </c>
      <c r="C104" s="22" t="s">
        <v>266</v>
      </c>
      <c r="D104" s="22" t="s">
        <v>55</v>
      </c>
      <c r="E104" s="22" t="s">
        <v>56</v>
      </c>
      <c r="F104" s="22" t="s">
        <v>57</v>
      </c>
      <c r="G104" s="22" t="s">
        <v>65</v>
      </c>
      <c r="H104" s="29" t="s">
        <v>247</v>
      </c>
      <c r="I104" s="30">
        <v>4800</v>
      </c>
      <c r="J104" s="33" t="s">
        <v>130</v>
      </c>
      <c r="K104" s="31" t="s">
        <v>89</v>
      </c>
      <c r="L104" s="31" t="s">
        <v>60</v>
      </c>
      <c r="M104" s="30">
        <v>4800</v>
      </c>
      <c r="N104" s="30">
        <v>4800</v>
      </c>
      <c r="O104" s="31" t="s">
        <v>248</v>
      </c>
      <c r="P104" s="23" t="s">
        <v>305</v>
      </c>
    </row>
    <row r="105" spans="1:16" ht="168" x14ac:dyDescent="0.2">
      <c r="A105" s="20">
        <v>104</v>
      </c>
      <c r="B105" s="28">
        <v>2568</v>
      </c>
      <c r="C105" s="22" t="s">
        <v>266</v>
      </c>
      <c r="D105" s="22" t="s">
        <v>55</v>
      </c>
      <c r="E105" s="22" t="s">
        <v>56</v>
      </c>
      <c r="F105" s="22" t="s">
        <v>57</v>
      </c>
      <c r="G105" s="22" t="s">
        <v>65</v>
      </c>
      <c r="H105" s="29" t="s">
        <v>233</v>
      </c>
      <c r="I105" s="30">
        <v>2514.5</v>
      </c>
      <c r="J105" s="33" t="s">
        <v>130</v>
      </c>
      <c r="K105" s="31" t="s">
        <v>89</v>
      </c>
      <c r="L105" s="31" t="s">
        <v>60</v>
      </c>
      <c r="M105" s="30">
        <v>2514.5</v>
      </c>
      <c r="N105" s="30">
        <v>2514.5</v>
      </c>
      <c r="O105" s="31" t="s">
        <v>240</v>
      </c>
      <c r="P105" s="23" t="s">
        <v>305</v>
      </c>
    </row>
    <row r="106" spans="1:16" ht="168" x14ac:dyDescent="0.2">
      <c r="A106" s="20">
        <v>105</v>
      </c>
      <c r="B106" s="21">
        <v>2568</v>
      </c>
      <c r="C106" s="22" t="s">
        <v>266</v>
      </c>
      <c r="D106" s="22" t="s">
        <v>55</v>
      </c>
      <c r="E106" s="22" t="s">
        <v>56</v>
      </c>
      <c r="F106" s="22" t="s">
        <v>57</v>
      </c>
      <c r="G106" s="22" t="s">
        <v>65</v>
      </c>
      <c r="H106" s="29" t="s">
        <v>249</v>
      </c>
      <c r="I106" s="30">
        <v>3450</v>
      </c>
      <c r="J106" s="33" t="s">
        <v>130</v>
      </c>
      <c r="K106" s="31" t="s">
        <v>89</v>
      </c>
      <c r="L106" s="31" t="s">
        <v>60</v>
      </c>
      <c r="M106" s="30">
        <v>3450</v>
      </c>
      <c r="N106" s="30">
        <v>3450</v>
      </c>
      <c r="O106" s="31" t="s">
        <v>234</v>
      </c>
      <c r="P106" s="23" t="s">
        <v>305</v>
      </c>
    </row>
    <row r="107" spans="1:16" ht="96" x14ac:dyDescent="0.2">
      <c r="A107" s="20">
        <v>106</v>
      </c>
      <c r="B107" s="28">
        <v>2568</v>
      </c>
      <c r="C107" s="22" t="s">
        <v>266</v>
      </c>
      <c r="D107" s="22" t="s">
        <v>55</v>
      </c>
      <c r="E107" s="22" t="s">
        <v>56</v>
      </c>
      <c r="F107" s="22" t="s">
        <v>57</v>
      </c>
      <c r="G107" s="22" t="s">
        <v>65</v>
      </c>
      <c r="H107" s="29" t="s">
        <v>279</v>
      </c>
      <c r="I107" s="30">
        <v>12575</v>
      </c>
      <c r="J107" s="33" t="s">
        <v>130</v>
      </c>
      <c r="K107" s="31" t="s">
        <v>89</v>
      </c>
      <c r="L107" s="31" t="s">
        <v>60</v>
      </c>
      <c r="M107" s="30">
        <v>12575</v>
      </c>
      <c r="N107" s="30">
        <v>12575</v>
      </c>
      <c r="O107" s="31" t="s">
        <v>78</v>
      </c>
      <c r="P107" s="32" t="s">
        <v>250</v>
      </c>
    </row>
    <row r="108" spans="1:16" ht="168" x14ac:dyDescent="0.2">
      <c r="A108" s="20">
        <v>107</v>
      </c>
      <c r="B108" s="21">
        <v>2568</v>
      </c>
      <c r="C108" s="22" t="s">
        <v>266</v>
      </c>
      <c r="D108" s="22" t="s">
        <v>55</v>
      </c>
      <c r="E108" s="22" t="s">
        <v>56</v>
      </c>
      <c r="F108" s="22" t="s">
        <v>57</v>
      </c>
      <c r="G108" s="22" t="s">
        <v>65</v>
      </c>
      <c r="H108" s="29" t="s">
        <v>251</v>
      </c>
      <c r="I108" s="30">
        <v>1980</v>
      </c>
      <c r="J108" s="33" t="s">
        <v>130</v>
      </c>
      <c r="K108" s="31" t="s">
        <v>89</v>
      </c>
      <c r="L108" s="31" t="s">
        <v>60</v>
      </c>
      <c r="M108" s="30">
        <v>1980</v>
      </c>
      <c r="N108" s="30">
        <v>1980</v>
      </c>
      <c r="O108" s="31" t="s">
        <v>248</v>
      </c>
      <c r="P108" s="23" t="s">
        <v>305</v>
      </c>
    </row>
    <row r="109" spans="1:16" ht="96" x14ac:dyDescent="0.2">
      <c r="A109" s="42">
        <v>108</v>
      </c>
      <c r="B109" s="50">
        <v>2568</v>
      </c>
      <c r="C109" s="44" t="s">
        <v>266</v>
      </c>
      <c r="D109" s="44" t="s">
        <v>55</v>
      </c>
      <c r="E109" s="44" t="s">
        <v>56</v>
      </c>
      <c r="F109" s="44" t="s">
        <v>57</v>
      </c>
      <c r="G109" s="44" t="s">
        <v>65</v>
      </c>
      <c r="H109" s="45" t="s">
        <v>303</v>
      </c>
      <c r="I109" s="46">
        <v>12780</v>
      </c>
      <c r="J109" s="58" t="s">
        <v>130</v>
      </c>
      <c r="K109" s="48" t="s">
        <v>89</v>
      </c>
      <c r="L109" s="48" t="s">
        <v>60</v>
      </c>
      <c r="M109" s="46">
        <v>12780</v>
      </c>
      <c r="N109" s="46">
        <v>12780</v>
      </c>
      <c r="O109" s="48" t="s">
        <v>252</v>
      </c>
      <c r="P109" s="49" t="s">
        <v>253</v>
      </c>
    </row>
    <row r="110" spans="1:16" ht="96" x14ac:dyDescent="0.2">
      <c r="A110" s="20">
        <v>109</v>
      </c>
      <c r="B110" s="21">
        <v>2568</v>
      </c>
      <c r="C110" s="22" t="s">
        <v>266</v>
      </c>
      <c r="D110" s="22" t="s">
        <v>55</v>
      </c>
      <c r="E110" s="22" t="s">
        <v>56</v>
      </c>
      <c r="F110" s="22" t="s">
        <v>57</v>
      </c>
      <c r="G110" s="22" t="s">
        <v>65</v>
      </c>
      <c r="H110" s="29" t="s">
        <v>304</v>
      </c>
      <c r="I110" s="30">
        <v>22000</v>
      </c>
      <c r="J110" s="33" t="s">
        <v>130</v>
      </c>
      <c r="K110" s="31" t="s">
        <v>89</v>
      </c>
      <c r="L110" s="31" t="s">
        <v>60</v>
      </c>
      <c r="M110" s="30">
        <v>22000</v>
      </c>
      <c r="N110" s="30">
        <v>22000</v>
      </c>
      <c r="O110" s="31" t="s">
        <v>254</v>
      </c>
      <c r="P110" s="32" t="s">
        <v>255</v>
      </c>
    </row>
    <row r="111" spans="1:16" ht="96" x14ac:dyDescent="0.2">
      <c r="A111" s="42">
        <v>110</v>
      </c>
      <c r="B111" s="50">
        <v>2568</v>
      </c>
      <c r="C111" s="44" t="s">
        <v>266</v>
      </c>
      <c r="D111" s="44" t="s">
        <v>55</v>
      </c>
      <c r="E111" s="44" t="s">
        <v>56</v>
      </c>
      <c r="F111" s="44" t="s">
        <v>57</v>
      </c>
      <c r="G111" s="44" t="s">
        <v>65</v>
      </c>
      <c r="H111" s="45" t="s">
        <v>278</v>
      </c>
      <c r="I111" s="46">
        <v>45000</v>
      </c>
      <c r="J111" s="58" t="s">
        <v>130</v>
      </c>
      <c r="K111" s="48" t="s">
        <v>89</v>
      </c>
      <c r="L111" s="48" t="s">
        <v>60</v>
      </c>
      <c r="M111" s="46">
        <v>45000</v>
      </c>
      <c r="N111" s="46">
        <v>44500</v>
      </c>
      <c r="O111" s="48" t="s">
        <v>254</v>
      </c>
      <c r="P111" s="49" t="s">
        <v>256</v>
      </c>
    </row>
    <row r="112" spans="1:16" ht="96" x14ac:dyDescent="0.2">
      <c r="A112" s="20">
        <v>111</v>
      </c>
      <c r="B112" s="21">
        <v>2568</v>
      </c>
      <c r="C112" s="22" t="s">
        <v>266</v>
      </c>
      <c r="D112" s="22" t="s">
        <v>55</v>
      </c>
      <c r="E112" s="22" t="s">
        <v>56</v>
      </c>
      <c r="F112" s="22" t="s">
        <v>57</v>
      </c>
      <c r="G112" s="22" t="s">
        <v>65</v>
      </c>
      <c r="H112" s="29" t="s">
        <v>277</v>
      </c>
      <c r="I112" s="30">
        <v>61141</v>
      </c>
      <c r="J112" s="33" t="s">
        <v>130</v>
      </c>
      <c r="K112" s="31" t="s">
        <v>89</v>
      </c>
      <c r="L112" s="31" t="s">
        <v>60</v>
      </c>
      <c r="M112" s="30">
        <v>61141</v>
      </c>
      <c r="N112" s="30">
        <v>61141</v>
      </c>
      <c r="O112" s="31" t="s">
        <v>78</v>
      </c>
      <c r="P112" s="32" t="s">
        <v>257</v>
      </c>
    </row>
    <row r="113" spans="1:16" ht="144" x14ac:dyDescent="0.2">
      <c r="A113" s="20">
        <v>112</v>
      </c>
      <c r="B113" s="28">
        <v>2568</v>
      </c>
      <c r="C113" s="22" t="s">
        <v>266</v>
      </c>
      <c r="D113" s="22" t="s">
        <v>55</v>
      </c>
      <c r="E113" s="22" t="s">
        <v>56</v>
      </c>
      <c r="F113" s="22" t="s">
        <v>57</v>
      </c>
      <c r="G113" s="22" t="s">
        <v>65</v>
      </c>
      <c r="H113" s="29" t="s">
        <v>276</v>
      </c>
      <c r="I113" s="30">
        <v>6140</v>
      </c>
      <c r="J113" s="33" t="s">
        <v>130</v>
      </c>
      <c r="K113" s="31" t="s">
        <v>89</v>
      </c>
      <c r="L113" s="31" t="s">
        <v>60</v>
      </c>
      <c r="M113" s="30">
        <v>6140</v>
      </c>
      <c r="N113" s="30">
        <v>6140</v>
      </c>
      <c r="O113" s="31" t="s">
        <v>240</v>
      </c>
      <c r="P113" s="32" t="s">
        <v>258</v>
      </c>
    </row>
    <row r="114" spans="1:16" ht="168" x14ac:dyDescent="0.2">
      <c r="A114" s="20">
        <v>113</v>
      </c>
      <c r="B114" s="21">
        <v>2568</v>
      </c>
      <c r="C114" s="22" t="s">
        <v>266</v>
      </c>
      <c r="D114" s="22" t="s">
        <v>55</v>
      </c>
      <c r="E114" s="22" t="s">
        <v>56</v>
      </c>
      <c r="F114" s="22" t="s">
        <v>57</v>
      </c>
      <c r="G114" s="22" t="s">
        <v>65</v>
      </c>
      <c r="H114" s="29" t="s">
        <v>259</v>
      </c>
      <c r="I114" s="30">
        <v>3900</v>
      </c>
      <c r="J114" s="33" t="s">
        <v>130</v>
      </c>
      <c r="K114" s="31" t="s">
        <v>89</v>
      </c>
      <c r="L114" s="31" t="s">
        <v>60</v>
      </c>
      <c r="M114" s="30">
        <v>3900</v>
      </c>
      <c r="N114" s="30">
        <v>3900</v>
      </c>
      <c r="O114" s="31" t="s">
        <v>157</v>
      </c>
      <c r="P114" s="23" t="s">
        <v>305</v>
      </c>
    </row>
    <row r="115" spans="1:16" ht="96" x14ac:dyDescent="0.2">
      <c r="A115" s="20">
        <v>114</v>
      </c>
      <c r="B115" s="28">
        <v>2568</v>
      </c>
      <c r="C115" s="22" t="s">
        <v>266</v>
      </c>
      <c r="D115" s="22" t="s">
        <v>55</v>
      </c>
      <c r="E115" s="22" t="s">
        <v>56</v>
      </c>
      <c r="F115" s="22" t="s">
        <v>57</v>
      </c>
      <c r="G115" s="22" t="s">
        <v>65</v>
      </c>
      <c r="H115" s="29" t="s">
        <v>260</v>
      </c>
      <c r="I115" s="30">
        <v>30000</v>
      </c>
      <c r="J115" s="33" t="s">
        <v>130</v>
      </c>
      <c r="K115" s="31" t="s">
        <v>89</v>
      </c>
      <c r="L115" s="31" t="s">
        <v>60</v>
      </c>
      <c r="M115" s="30">
        <v>30000</v>
      </c>
      <c r="N115" s="30">
        <v>21000</v>
      </c>
      <c r="O115" s="31" t="s">
        <v>261</v>
      </c>
      <c r="P115" s="32" t="s">
        <v>262</v>
      </c>
    </row>
    <row r="116" spans="1:16" ht="96" x14ac:dyDescent="0.2">
      <c r="A116" s="20">
        <v>115</v>
      </c>
      <c r="B116" s="21">
        <v>2568</v>
      </c>
      <c r="C116" s="22" t="s">
        <v>266</v>
      </c>
      <c r="D116" s="22" t="s">
        <v>55</v>
      </c>
      <c r="E116" s="22" t="s">
        <v>56</v>
      </c>
      <c r="F116" s="22" t="s">
        <v>57</v>
      </c>
      <c r="G116" s="22" t="s">
        <v>65</v>
      </c>
      <c r="H116" s="29" t="s">
        <v>274</v>
      </c>
      <c r="I116" s="30">
        <v>22900</v>
      </c>
      <c r="J116" s="33" t="s">
        <v>130</v>
      </c>
      <c r="K116" s="31" t="s">
        <v>89</v>
      </c>
      <c r="L116" s="31" t="s">
        <v>60</v>
      </c>
      <c r="M116" s="30">
        <v>22900</v>
      </c>
      <c r="N116" s="30">
        <v>22900</v>
      </c>
      <c r="O116" s="31" t="s">
        <v>263</v>
      </c>
      <c r="P116" s="32" t="s">
        <v>264</v>
      </c>
    </row>
    <row r="117" spans="1:16" ht="96" x14ac:dyDescent="0.2">
      <c r="A117" s="20">
        <v>116</v>
      </c>
      <c r="B117" s="28">
        <v>2568</v>
      </c>
      <c r="C117" s="22" t="s">
        <v>266</v>
      </c>
      <c r="D117" s="22" t="s">
        <v>55</v>
      </c>
      <c r="E117" s="22" t="s">
        <v>56</v>
      </c>
      <c r="F117" s="22" t="s">
        <v>57</v>
      </c>
      <c r="G117" s="22" t="s">
        <v>65</v>
      </c>
      <c r="H117" s="29" t="s">
        <v>275</v>
      </c>
      <c r="I117" s="30">
        <v>6400</v>
      </c>
      <c r="J117" s="33" t="s">
        <v>130</v>
      </c>
      <c r="K117" s="31" t="s">
        <v>89</v>
      </c>
      <c r="L117" s="31" t="s">
        <v>60</v>
      </c>
      <c r="M117" s="30">
        <v>6400</v>
      </c>
      <c r="N117" s="30">
        <v>6400</v>
      </c>
      <c r="O117" s="31" t="s">
        <v>157</v>
      </c>
      <c r="P117" s="32" t="s">
        <v>265</v>
      </c>
    </row>
  </sheetData>
  <phoneticPr fontId="9" type="noConversion"/>
  <dataValidations count="2">
    <dataValidation type="list" allowBlank="1" showInputMessage="1" showErrorMessage="1" sqref="K98:K104 K109:K117 K2:K94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7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hyperlinks>
    <hyperlink ref="P14" r:id="rId1" display="https://process3.gprocurement.go.th/egp2procmainWeb/jsp/control.egp2" xr:uid="{00000000-0004-0000-0100-000000000000}"/>
    <hyperlink ref="P31" r:id="rId2" display="https://process3.gprocurement.go.th/egp2procmainWeb/jsp/control.egp2" xr:uid="{00000000-0004-0000-0100-000001000000}"/>
    <hyperlink ref="P33" r:id="rId3" display="https://process3.gprocurement.go.th/egp2procmainWeb/jsp/control.egp2" xr:uid="{00000000-0004-0000-0100-000002000000}"/>
  </hyperlinks>
  <pageMargins left="0.7" right="0.7" top="0.75" bottom="0.75" header="0.3" footer="0.3"/>
  <pageSetup orientation="portrait" horizontalDpi="0" verticalDpi="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2025-06-13T09:19:57Z</dcterms:modified>
</cp:coreProperties>
</file>